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45" windowHeight="4635" activeTab="1"/>
  </bookViews>
  <sheets>
    <sheet name="Instructions" sheetId="1" r:id="rId1"/>
    <sheet name="Publishing Information" sheetId="7" r:id="rId2"/>
    <sheet name="Organisation Data" sheetId="6" r:id="rId3"/>
    <sheet name="Activity Data" sheetId="2" r:id="rId4"/>
    <sheet name="Drop-down menu" sheetId="5" state="hidden" r:id="rId5"/>
  </sheets>
  <definedNames>
    <definedName name="Activity">'Drop-down menu'!$C$15:$C$17</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Quality">'Drop-down menu'!$G$2:$G$4</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menu'!$E$13:$E$16</definedName>
  </definedNames>
  <calcPr calcId="145621"/>
</workbook>
</file>

<file path=xl/sharedStrings.xml><?xml version="1.0" encoding="utf-8"?>
<sst xmlns="http://schemas.openxmlformats.org/spreadsheetml/2006/main" count="482" uniqueCount="323">
  <si>
    <t xml:space="preserve">IATI Implementation Schedule for: </t>
  </si>
  <si>
    <t>Version:</t>
  </si>
  <si>
    <t>Date:</t>
  </si>
  <si>
    <t>1. When will data be published? Timetable and frequency of publication</t>
  </si>
  <si>
    <t>2. Exclusions and constraints: Overview of exceptions, thresholds &amp; constraints</t>
  </si>
  <si>
    <t>3. How will data be published? How published data will be presented to users</t>
  </si>
  <si>
    <t>4. What data will be published? Overview coverage. For each area of the standard:</t>
  </si>
  <si>
    <t>Timetable and frequency of publication</t>
  </si>
  <si>
    <t>Other notes</t>
  </si>
  <si>
    <t>1. When will data be published?</t>
  </si>
  <si>
    <t>2. What are the exclusions from publication?</t>
  </si>
  <si>
    <r>
      <t xml:space="preserve">Thresholds </t>
    </r>
    <r>
      <rPr>
        <i/>
        <sz val="11"/>
        <color indexed="8"/>
        <rFont val="Calibri"/>
        <family val="2"/>
      </rPr>
      <t>(are there any thresholds on the value of activities or transactions to be published. Please specify what the general threshold limits are for publication)</t>
    </r>
  </si>
  <si>
    <r>
      <t xml:space="preserve">Exclusions </t>
    </r>
    <r>
      <rPr>
        <i/>
        <sz val="11"/>
        <color indexed="8"/>
        <rFont val="Calibri"/>
        <family val="2"/>
      </rPr>
      <t>(Please identify any rules for excluding data or information that will either be applied automatically or used as a basis to manually exclude publication. Note that exceptions for publication should be kept to a minimum and based on existing national or other regulations)</t>
    </r>
  </si>
  <si>
    <t>Any general issues or other constraints</t>
  </si>
  <si>
    <t xml:space="preserve">3. How will data be published? </t>
  </si>
  <si>
    <t>Date of initial implementation</t>
  </si>
  <si>
    <t>Date of full implementation</t>
  </si>
  <si>
    <t>Frequency of publication</t>
  </si>
  <si>
    <t>Timeliness of publication</t>
  </si>
  <si>
    <t>Weekly</t>
  </si>
  <si>
    <t>Fortnightly</t>
  </si>
  <si>
    <t>Monthly</t>
  </si>
  <si>
    <t>Bi-annually</t>
  </si>
  <si>
    <t>Annually</t>
  </si>
  <si>
    <t>Other</t>
  </si>
  <si>
    <t>Frequency</t>
  </si>
  <si>
    <t>Timeliness</t>
  </si>
  <si>
    <t>1 week in arrears</t>
  </si>
  <si>
    <t>1 quarter in arrears</t>
  </si>
  <si>
    <t>1 month in arrears</t>
  </si>
  <si>
    <t>&gt; 1 quarter in arrears</t>
  </si>
  <si>
    <t>Lifecycle status at publication</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</si>
  <si>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</si>
  <si>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</si>
  <si>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</si>
  <si>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</si>
  <si>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</si>
  <si>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</si>
  <si>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</si>
  <si>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</si>
  <si>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</si>
  <si>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</si>
  <si>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</si>
  <si>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</si>
  <si>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</si>
  <si>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activities reported?</t>
  </si>
  <si>
    <t>Multi-level reporting</t>
  </si>
  <si>
    <t>Yes</t>
  </si>
  <si>
    <t>No</t>
  </si>
  <si>
    <t>Related activities</t>
  </si>
  <si>
    <t>Hierarchy</t>
  </si>
  <si>
    <t>Both</t>
  </si>
  <si>
    <t>Multi-level type</t>
  </si>
  <si>
    <t>Segmentation</t>
  </si>
  <si>
    <t>Single file</t>
  </si>
  <si>
    <t>User interface?</t>
  </si>
  <si>
    <t>User interface</t>
  </si>
  <si>
    <t>In development</t>
  </si>
  <si>
    <t>Under consideration</t>
  </si>
  <si>
    <t>This document provides a publication plan which covers:</t>
  </si>
  <si>
    <t>Instructions for completion:</t>
  </si>
  <si>
    <t>2 months in arrears</t>
  </si>
  <si>
    <t>RAG</t>
  </si>
  <si>
    <t>Information Area</t>
  </si>
  <si>
    <t>Publication date</t>
  </si>
  <si>
    <t>Publication notes</t>
  </si>
  <si>
    <t>Annual forward planning budget data for agency</t>
  </si>
  <si>
    <t>Annual forward planning budget for funded institutions</t>
  </si>
  <si>
    <t>Annual forward planning budget data for countries</t>
  </si>
  <si>
    <t>Organisation documents</t>
  </si>
  <si>
    <t>Exclusions</t>
  </si>
  <si>
    <t>a</t>
  </si>
  <si>
    <t>b</t>
  </si>
  <si>
    <t>c</t>
  </si>
  <si>
    <t>d</t>
  </si>
  <si>
    <t>Reporting Organisation</t>
  </si>
  <si>
    <t>Recipient Country</t>
  </si>
  <si>
    <t>Recipient Region</t>
  </si>
  <si>
    <t>Collaboration Type</t>
  </si>
  <si>
    <t>Default Flow Type</t>
  </si>
  <si>
    <t>Default Aid Type</t>
  </si>
  <si>
    <t>Default Finance Type</t>
  </si>
  <si>
    <t>IATI activity identifier</t>
  </si>
  <si>
    <t>Other activity identifiers</t>
  </si>
  <si>
    <t>(UNDER DEVELOPMENT) Recipient Country Budget Identifier</t>
  </si>
  <si>
    <t>Default Tied Aid Status</t>
  </si>
  <si>
    <t>Activity Status</t>
  </si>
  <si>
    <t>Activity Contacts</t>
  </si>
  <si>
    <t>Activity Website</t>
  </si>
  <si>
    <t>Related Activity</t>
  </si>
  <si>
    <t>Activity Budget</t>
  </si>
  <si>
    <t>Planned Disbursements</t>
  </si>
  <si>
    <t>Activity Documents</t>
  </si>
  <si>
    <t>Conditions attached Y/N</t>
  </si>
  <si>
    <t>Organisation</t>
  </si>
  <si>
    <t>Activities</t>
  </si>
  <si>
    <t>a. Timetable for publication</t>
  </si>
  <si>
    <t>c. Exceptions, thresholds &amp; constraints</t>
  </si>
  <si>
    <t>Publishing Information</t>
  </si>
  <si>
    <t>1. Publishing Information</t>
  </si>
  <si>
    <t>2. Organisation Data</t>
  </si>
  <si>
    <t>3. Activity Data</t>
  </si>
  <si>
    <t>This provides space to provide more detailed information about what data will be published, whether there will be any exclusions, and how the data will be published.</t>
  </si>
  <si>
    <t>Some require a typed entry:</t>
  </si>
  <si>
    <t>Organisation Data and Activity Data</t>
  </si>
  <si>
    <t>Although each of these has its own worksheet, the format for completing each is the same.</t>
  </si>
  <si>
    <t>n/a</t>
  </si>
  <si>
    <t>No exclusions</t>
  </si>
  <si>
    <t>Not applicable to organisation</t>
  </si>
  <si>
    <t>A non-disclosure policy</t>
  </si>
  <si>
    <t>Not currently captured and prohibitive cost</t>
  </si>
  <si>
    <t>Exclusions &amp; Thresholds</t>
  </si>
  <si>
    <t>Exclusion category</t>
  </si>
  <si>
    <t>The date should appear in mmm-yy format (e.g. Jan-12). If any additional information needs to be provided about the date, this should be added in the 'Publication notes'.</t>
  </si>
  <si>
    <t>b. Terminology used within the data provider's systems</t>
  </si>
  <si>
    <t>Real time</t>
  </si>
  <si>
    <r>
      <t xml:space="preserve">Exceptions and constraints: </t>
    </r>
    <r>
      <rPr>
        <sz val="12"/>
        <color indexed="8"/>
        <rFont val="Calibri"/>
        <family val="2"/>
      </rPr>
      <t xml:space="preserve">general rules that exclude activities from being published. </t>
    </r>
    <r>
      <rPr>
        <i/>
        <sz val="12"/>
        <color indexed="8"/>
        <rFont val="Calibri"/>
        <family val="2"/>
      </rPr>
      <t>Any specific data item exclusions should be listed in the data tables (Organisation data tab and Activity data tab).</t>
    </r>
  </si>
  <si>
    <t>Data provider definition</t>
  </si>
  <si>
    <t>Information for prospective users of information</t>
  </si>
  <si>
    <r>
      <t xml:space="preserve">Note: </t>
    </r>
    <r>
      <rPr>
        <sz val="11"/>
        <rFont val="Calibri"/>
        <family val="2"/>
      </rPr>
      <t>definitions and code lists can be found at:</t>
    </r>
  </si>
  <si>
    <t>Quarterly</t>
  </si>
  <si>
    <t>2 weeks in arrears</t>
  </si>
  <si>
    <t>IATI Organisation Identifier:</t>
  </si>
  <si>
    <r>
      <t>1) Information Area</t>
    </r>
    <r>
      <rPr>
        <sz val="11"/>
        <color theme="1"/>
        <rFont val="Calibri"/>
        <family val="2"/>
        <scheme val="minor"/>
      </rPr>
      <t xml:space="preserve"> - 
this identifies the data item.</t>
    </r>
  </si>
  <si>
    <t>Status</t>
  </si>
  <si>
    <r>
      <t>3) Publication date</t>
    </r>
    <r>
      <rPr>
        <sz val="11"/>
        <color theme="1"/>
        <rFont val="Calibri"/>
        <family val="2"/>
        <scheme val="minor"/>
      </rPr>
      <t xml:space="preserve"> - 
identifies when data can start being published (this will be based on the overall timetable for publication identified in the 'Publishing Information' tab, and should indicate when in the publication timetable this date item will be published).</t>
    </r>
  </si>
  <si>
    <r>
      <t>4) Exclusions &amp; Thresholds</t>
    </r>
    <r>
      <rPr>
        <sz val="11"/>
        <color theme="1"/>
        <rFont val="Calibri"/>
        <family val="2"/>
        <scheme val="minor"/>
      </rPr>
      <t xml:space="preserve"> - 
highlights any specific thresholds or exclusions for the data item.</t>
    </r>
  </si>
  <si>
    <r>
      <t>5) Exclusion category</t>
    </r>
    <r>
      <rPr>
        <sz val="11"/>
        <color theme="1"/>
        <rFont val="Calibri"/>
        <family val="2"/>
        <scheme val="minor"/>
      </rPr>
      <t xml:space="preserve"> - 
identifies the reason for the exclusion using the following drop-down menu:</t>
    </r>
  </si>
  <si>
    <r>
      <t>6) Data provider definition</t>
    </r>
    <r>
      <rPr>
        <sz val="11"/>
        <color theme="1"/>
        <rFont val="Calibri"/>
        <family val="2"/>
        <scheme val="minor"/>
      </rPr>
      <t xml:space="preserve"> - 
provides the terminology used within the organisation's internal systems (this demonstrates how internal terminology maps to IATI).</t>
    </r>
  </si>
  <si>
    <r>
      <t>7) Publication notes</t>
    </r>
    <r>
      <rPr>
        <sz val="11"/>
        <color theme="1"/>
        <rFont val="Calibri"/>
        <family val="2"/>
        <scheme val="minor"/>
      </rPr>
      <t xml:space="preserve"> - 
provides additional information, such as reasons for amber or red coding, or relevant information which is not covered in the preceding columns or requires further clarification. </t>
    </r>
  </si>
  <si>
    <t>a) Not applicable to organisation</t>
  </si>
  <si>
    <t>n/a (No exclusions)</t>
  </si>
  <si>
    <t>b) A non-disclosure policy</t>
  </si>
  <si>
    <t>c) Not currently captured and prohibitive cost</t>
  </si>
  <si>
    <t>d) Other</t>
  </si>
  <si>
    <t>Other (please specify within the 'Exclusions &amp; Thresholds narrative)</t>
  </si>
  <si>
    <t>e.g. Numeric entry for % of total budget (/ODA) and date entries for publication timetable (this should appear in mmm-yy format - e.g. Jan-12).</t>
  </si>
  <si>
    <t>Each is made up of a table consisting of seven columns: 
1) Information Area, 2) Status, 3) Publication date, 4) Exclusions &amp; Thresholds, 5) Exclusion category 6) Data provider definition, and 7) Publication notes.</t>
  </si>
  <si>
    <t>Percentage of total budget / ODA</t>
  </si>
  <si>
    <t>Excel spreadsheet conversion</t>
  </si>
  <si>
    <t>Direct feed from internal systems</t>
  </si>
  <si>
    <t>Manual capture through an online tool (web entry platform)</t>
  </si>
  <si>
    <t>Public domain</t>
  </si>
  <si>
    <t>Other (non-compliant)</t>
  </si>
  <si>
    <t>By country / region</t>
  </si>
  <si>
    <t>Future publication</t>
  </si>
  <si>
    <t>No current plans to publish, but could be considered</t>
  </si>
  <si>
    <t>(The colour coding is auto-generated through use of the drop-down menu.)</t>
  </si>
  <si>
    <t>For anything less than full compliance, further information should be provided in the publication notes. This includes:</t>
  </si>
  <si>
    <t>- information on future publication of data items - e.g. potential dates or what it is dependent upon (e.g. new management systems)</t>
  </si>
  <si>
    <t>This is made up of a mixture of boxes for extracting specific information and text boxes for providing more detailed information.</t>
  </si>
  <si>
    <t>Many of the boxes for specific information consist of drop-down menus where you will need to select the most appropriate category that fits with the qualitative information you provide in the adjacent text box.</t>
  </si>
  <si>
    <t>The purpose of these boxes is to make it easier for users to extract the most pertinent information, whereas the text boxes expand on this to provide more detailed information.</t>
  </si>
  <si>
    <t>- dates for full compliance if partial compliance is expected initially</t>
  </si>
  <si>
    <t>Narrative</t>
  </si>
  <si>
    <r>
      <rPr>
        <b/>
        <sz val="11"/>
        <color indexed="8"/>
        <rFont val="Calibri"/>
        <family val="2"/>
      </rPr>
      <t>Overall timetable for publication</t>
    </r>
    <r>
      <rPr>
        <sz val="11"/>
        <color theme="1"/>
        <rFont val="Calibri"/>
        <family val="2"/>
        <scheme val="minor"/>
      </rPr>
      <t xml:space="preserve"> (Provide a date for when these organisations will publish (a) an initial (incomplete) set of IATI data and (b) full IATI implementation)</t>
    </r>
  </si>
  <si>
    <r>
      <rPr>
        <b/>
        <sz val="11"/>
        <color indexed="8"/>
        <rFont val="Calibri"/>
        <family val="2"/>
      </rPr>
      <t>Timeliness and frequency of publication</t>
    </r>
    <r>
      <rPr>
        <sz val="11"/>
        <color theme="1"/>
        <rFont val="Calibri"/>
        <family val="2"/>
        <scheme val="minor"/>
      </rPr>
      <t xml:space="preserve"> (How soon after data is captured and available internally will data be published? How frequently will data be published?)</t>
    </r>
  </si>
  <si>
    <r>
      <t xml:space="preserve">Which organisations/agencies/programmes will your IATI data cover? </t>
    </r>
    <r>
      <rPr>
        <sz val="11"/>
        <color theme="1"/>
        <rFont val="Calibri"/>
        <family val="2"/>
        <scheme val="minor"/>
      </rPr>
      <t>(What % of your total development flows does this cover? What is missing?)</t>
    </r>
  </si>
  <si>
    <r>
      <rPr>
        <b/>
        <sz val="11"/>
        <color indexed="8"/>
        <rFont val="Calibri"/>
        <family val="2"/>
      </rPr>
      <t>How early in lifecycle will activity details be published?</t>
    </r>
    <r>
      <rPr>
        <sz val="11"/>
        <color theme="1"/>
        <rFont val="Calibri"/>
        <family val="2"/>
        <scheme val="minor"/>
      </rPr>
      <t xml:space="preserve"> (Will activity details be published during the pipeline/identification stage or not until they are approved and in the implementation stage)</t>
    </r>
  </si>
  <si>
    <r>
      <rPr>
        <b/>
        <sz val="11"/>
        <color indexed="8"/>
        <rFont val="Calibri"/>
        <family val="2"/>
      </rPr>
      <t>Data quality status</t>
    </r>
    <r>
      <rPr>
        <sz val="11"/>
        <color theme="1"/>
        <rFont val="Calibri"/>
        <family val="2"/>
        <scheme val="minor"/>
      </rPr>
      <t xml:space="preserve"> (Do you want to identify the status of the quality/audit/statistical verification of data that is published in registry? Please indicate whether you anticipate doing this, and the likely timing of moving from unverified data to verified data)</t>
    </r>
  </si>
  <si>
    <r>
      <rPr>
        <b/>
        <sz val="11"/>
        <color indexed="8"/>
        <rFont val="Calibri"/>
        <family val="2"/>
      </rPr>
      <t>Approach to publication</t>
    </r>
    <r>
      <rPr>
        <sz val="11"/>
        <color theme="1"/>
        <rFont val="Calibri"/>
        <family val="2"/>
        <scheme val="minor"/>
      </rPr>
      <t xml:space="preserve"> (Please outline what staff and system resources are being made available to implement IATI, any relevant organisational structures e.g. working groups, and who is leading on IATI implementation)</t>
    </r>
  </si>
  <si>
    <r>
      <rPr>
        <b/>
        <sz val="11"/>
        <color indexed="8"/>
        <rFont val="Calibri"/>
        <family val="2"/>
      </rPr>
      <t>Licensing</t>
    </r>
    <r>
      <rPr>
        <sz val="11"/>
        <color theme="1"/>
        <rFont val="Calibri"/>
        <family val="2"/>
        <scheme val="minor"/>
      </rPr>
      <t xml:space="preserve"> (Under which license will data be published: public domain or attribution? If the license does not meet the IATI standard please specify why. Please state whether you intend to use the IATI authorised license or another)</t>
    </r>
  </si>
  <si>
    <r>
      <rPr>
        <b/>
        <sz val="11"/>
        <color indexed="8"/>
        <rFont val="Calibri"/>
        <family val="2"/>
      </rPr>
      <t>Definition of an activity and multi-level activities</t>
    </r>
    <r>
      <rPr>
        <sz val="11"/>
        <color theme="1"/>
        <rFont val="Calibri"/>
        <family val="2"/>
        <scheme val="minor"/>
      </rPr>
      <t xml:space="preserve"> (How is an activity defined e.g. projects and programmes, or some other structure? Do you have multi-tiered project structures e.g. projects and sub-projects or components? At which level do you intend to publish details (e.g. transactions)?)</t>
    </r>
  </si>
  <si>
    <r>
      <rPr>
        <b/>
        <sz val="11"/>
        <color indexed="8"/>
        <rFont val="Calibri"/>
        <family val="2"/>
      </rPr>
      <t xml:space="preserve">Segmenting data for publication </t>
    </r>
    <r>
      <rPr>
        <sz val="11"/>
        <color theme="1"/>
        <rFont val="Calibri"/>
        <family val="2"/>
        <scheme val="minor"/>
      </rPr>
      <t>(The recommendation is to publish data segmented by country i.e. one data file for each country. Duplicate project data must not exist within different files, so projects targeting multiple countries or regional/worldwide by nature should be held within a non-country specific file(s). Is this a practical suggestion for your programme? How many projects are not specific to one country and what non-country files best suit your programme?)</t>
    </r>
  </si>
  <si>
    <t>Identification</t>
  </si>
  <si>
    <t>Basic Activity Information</t>
  </si>
  <si>
    <t>Geopolitical Information</t>
  </si>
  <si>
    <t>Sub-national Geographic Location</t>
  </si>
  <si>
    <t>Classifications</t>
  </si>
  <si>
    <t>Financial</t>
  </si>
  <si>
    <t>Financial Transaction</t>
  </si>
  <si>
    <t>Related Documents</t>
  </si>
  <si>
    <t>Performance</t>
  </si>
  <si>
    <t>Results data</t>
  </si>
  <si>
    <t>Text of Conditions</t>
  </si>
  <si>
    <t>http://iatistandard.org/organisation-standard</t>
  </si>
  <si>
    <t>http://iatistandard.org/activities-standard</t>
  </si>
  <si>
    <r>
      <t>2) Status</t>
    </r>
    <r>
      <rPr>
        <sz val="11"/>
        <color theme="1"/>
        <rFont val="Calibri"/>
        <family val="2"/>
        <scheme val="minor"/>
      </rPr>
      <t xml:space="preserve"> - 
this provides a traffic light rating on the readiness of data to be published and is based on the following key:</t>
    </r>
  </si>
  <si>
    <t>Support available:</t>
  </si>
  <si>
    <t>Knowledge Base</t>
  </si>
  <si>
    <t>Information on communication support can also be found here to help in promoting your IATI publication (including examples of existing news releases, templates and contacts).</t>
  </si>
  <si>
    <t>The Knowledge Base can be found at:</t>
  </si>
  <si>
    <t>http://support.iatistandard.org/forums</t>
  </si>
  <si>
    <t>Further support</t>
  </si>
  <si>
    <t>The Knowledge Base has a number of forums that provide additional information about getting started and implementing IATI, including discussions on tools, information for NGOs and some technical information.</t>
  </si>
  <si>
    <t>SCOPE</t>
  </si>
  <si>
    <t>TIMEFREQ</t>
  </si>
  <si>
    <t>LIFECYCLE</t>
  </si>
  <si>
    <t>DATAQUAL</t>
  </si>
  <si>
    <t>NOTES</t>
  </si>
  <si>
    <t>TIMETABLE</t>
  </si>
  <si>
    <t>SYSRESOURCES</t>
  </si>
  <si>
    <t>THRESH</t>
  </si>
  <si>
    <t>EXCLUSIONS</t>
  </si>
  <si>
    <t>OTHER</t>
  </si>
  <si>
    <t>LICENCE</t>
  </si>
  <si>
    <t>Licence type</t>
  </si>
  <si>
    <t>MULTILEVEL</t>
  </si>
  <si>
    <t>SEGMENT</t>
  </si>
  <si>
    <t>USERINT</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</si>
  <si>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</si>
  <si>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</si>
  <si>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</si>
  <si>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</si>
  <si>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</si>
  <si>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</si>
  <si>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</si>
  <si>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</si>
  <si>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</si>
  <si>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</si>
  <si>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</si>
  <si>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</si>
  <si>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</si>
  <si>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</si>
  <si>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</si>
  <si>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</si>
  <si>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</si>
  <si>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</si>
  <si>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</si>
  <si>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</si>
  <si>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</si>
  <si>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</si>
  <si>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</si>
  <si>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</si>
  <si>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</si>
  <si>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</si>
  <si>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</si>
  <si>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</si>
  <si>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</si>
  <si>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</si>
  <si>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</si>
  <si>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</si>
  <si>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</si>
  <si>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COMMITMENT</t>
  </si>
  <si>
    <t>DISBURSEMENTEX</t>
  </si>
  <si>
    <t>REIMBURSEMENT</t>
  </si>
  <si>
    <t>INCOMINGFUNDS</t>
  </si>
  <si>
    <t>REPAYMENT</t>
  </si>
  <si>
    <t>ACTDOCS</t>
  </si>
  <si>
    <t>WEBSITE</t>
  </si>
  <si>
    <t>RELACT</t>
  </si>
  <si>
    <t>CONDITIONS</t>
  </si>
  <si>
    <t>RESULTS</t>
  </si>
  <si>
    <t>TEXTCONDITIONS</t>
  </si>
  <si>
    <t>Policy Markers</t>
  </si>
  <si>
    <t>Fully compliant</t>
  </si>
  <si>
    <t>Partially compliant</t>
  </si>
  <si>
    <t>Unable to publish</t>
  </si>
  <si>
    <t>Publishing in full compliance with the IATI Standard</t>
  </si>
  <si>
    <t>Publishing some data required by the IATI Standard</t>
  </si>
  <si>
    <t>Data will be published at a future date</t>
  </si>
  <si>
    <t>Information not available or collected, or not relevant to organisation</t>
  </si>
  <si>
    <t>- under what conditions data items under consideration could be published (e.g. implementing geo-coding or collecting of results data)</t>
  </si>
  <si>
    <r>
      <t xml:space="preserve">Note: </t>
    </r>
    <r>
      <rPr>
        <sz val="11"/>
        <color theme="1"/>
        <rFont val="Calibri"/>
        <family val="2"/>
        <scheme val="minor"/>
      </rPr>
      <t>For further information or support please go to the Knowledge Base:</t>
    </r>
  </si>
  <si>
    <r>
      <rPr>
        <b/>
        <sz val="11"/>
        <color indexed="8"/>
        <rFont val="Calibri"/>
        <family val="2"/>
      </rPr>
      <t>Do you intend to provide a user interface in addition to raw (XML) IATI data?</t>
    </r>
    <r>
      <rPr>
        <sz val="11"/>
        <color theme="1"/>
        <rFont val="Calibri"/>
        <family val="2"/>
        <scheme val="minor"/>
      </rPr>
      <t xml:space="preserve"> (Will IATI data be accessible for end users through an existing or a new user interface on your website? [Note: this is not an IATI requirement])</t>
    </r>
  </si>
  <si>
    <t>- reasons for being unable to publish (e.g. not relevant to the organisation, not part of the organisation's business model, etc.)</t>
  </si>
  <si>
    <t>Annual budget for the organisation by financial year</t>
  </si>
  <si>
    <t>The Implementation Schedule is divided into three tabs, with mirrored guidance tabs providing more help in completing the schedule (which should be deleted prior to submitting a completed Implementation Schedule):</t>
  </si>
  <si>
    <t>(Click on hyperlink above for more information on IATI Organisation Identifiers)</t>
  </si>
  <si>
    <t>Sector (DAC CRS)</t>
  </si>
  <si>
    <t>support@iatistandard.org</t>
  </si>
  <si>
    <t>If you require any further support or there are any areas of information you would like to see added, please contact IATI Support:</t>
  </si>
  <si>
    <t>no exclusions</t>
  </si>
  <si>
    <t>type of grant can be mentioned</t>
  </si>
  <si>
    <t>only relevant for granted amount of the budget. Not noting own contribution funded by e.g. private sponsors</t>
  </si>
  <si>
    <t>CO1 - project type interventions</t>
  </si>
  <si>
    <t>Whether the project is being implemented or closed</t>
  </si>
  <si>
    <t>Project names of the relevant projects' as mentioned in the annual plans</t>
  </si>
  <si>
    <t xml:space="preserve">Full description of the project
</t>
  </si>
  <si>
    <t>total budget for the project</t>
  </si>
  <si>
    <t>May include organisational strategy like a ToC from a SPP, not sure whether this will be detailed to country level</t>
  </si>
  <si>
    <t>Multi-annual budget per country can be added</t>
  </si>
  <si>
    <r>
      <t xml:space="preserve">Activity Title </t>
    </r>
    <r>
      <rPr>
        <sz val="11"/>
        <rFont val="Calibri"/>
        <family val="2"/>
        <scheme val="minor"/>
      </rPr>
      <t>(Agency language)</t>
    </r>
  </si>
  <si>
    <r>
      <t xml:space="preserve">Activity Title </t>
    </r>
    <r>
      <rPr>
        <sz val="11"/>
        <rFont val="Calibri"/>
        <family val="2"/>
        <scheme val="minor"/>
      </rPr>
      <t>(Recipient language)</t>
    </r>
  </si>
  <si>
    <r>
      <t xml:space="preserve">Activity Description </t>
    </r>
    <r>
      <rPr>
        <sz val="11"/>
        <rFont val="Calibri"/>
        <family val="2"/>
        <scheme val="minor"/>
      </rPr>
      <t>(Agency language)</t>
    </r>
  </si>
  <si>
    <r>
      <t xml:space="preserve">Activity Description </t>
    </r>
    <r>
      <rPr>
        <sz val="11"/>
        <rFont val="Calibri"/>
        <family val="2"/>
        <scheme val="minor"/>
      </rPr>
      <t>(Recipient language)</t>
    </r>
  </si>
  <si>
    <r>
      <t xml:space="preserve">Activity Dates </t>
    </r>
    <r>
      <rPr>
        <sz val="11"/>
        <rFont val="Calibri"/>
        <family val="2"/>
        <scheme val="minor"/>
      </rPr>
      <t>(Start Date)</t>
    </r>
  </si>
  <si>
    <r>
      <t xml:space="preserve">Activity Dates </t>
    </r>
    <r>
      <rPr>
        <sz val="11"/>
        <rFont val="Calibri"/>
        <family val="2"/>
        <scheme val="minor"/>
      </rPr>
      <t>(End Date)</t>
    </r>
  </si>
  <si>
    <r>
      <t xml:space="preserve">Participating Organisation </t>
    </r>
    <r>
      <rPr>
        <sz val="11"/>
        <rFont val="Calibri"/>
        <family val="2"/>
        <scheme val="minor"/>
      </rPr>
      <t>(Funding)</t>
    </r>
  </si>
  <si>
    <r>
      <t xml:space="preserve">Participating Organisation </t>
    </r>
    <r>
      <rPr>
        <sz val="11"/>
        <rFont val="Calibri"/>
        <family val="2"/>
        <scheme val="minor"/>
      </rPr>
      <t>(Extending)</t>
    </r>
  </si>
  <si>
    <r>
      <t xml:space="preserve">Participating Organisation </t>
    </r>
    <r>
      <rPr>
        <sz val="11"/>
        <rFont val="Calibri"/>
        <family val="2"/>
        <scheme val="minor"/>
      </rPr>
      <t>(Implementing)</t>
    </r>
  </si>
  <si>
    <r>
      <t xml:space="preserve">Participating Organisation </t>
    </r>
    <r>
      <rPr>
        <sz val="11"/>
        <rFont val="Calibri"/>
        <family val="2"/>
        <scheme val="minor"/>
      </rPr>
      <t>(Accountable)</t>
    </r>
  </si>
  <si>
    <r>
      <t xml:space="preserve">Sector </t>
    </r>
    <r>
      <rPr>
        <sz val="11"/>
        <rFont val="Calibri"/>
        <family val="2"/>
        <scheme val="minor"/>
      </rPr>
      <t>(Agency specific)</t>
    </r>
  </si>
  <si>
    <r>
      <t xml:space="preserve">Financial transaction </t>
    </r>
    <r>
      <rPr>
        <sz val="11"/>
        <rFont val="Calibri"/>
        <family val="2"/>
        <scheme val="minor"/>
      </rPr>
      <t>(Commitment)</t>
    </r>
  </si>
  <si>
    <r>
      <t xml:space="preserve">Financial transaction </t>
    </r>
    <r>
      <rPr>
        <sz val="11"/>
        <rFont val="Calibri"/>
        <family val="2"/>
        <scheme val="minor"/>
      </rPr>
      <t>(Disbursement &amp; Expenditure)</t>
    </r>
  </si>
  <si>
    <r>
      <t xml:space="preserve">Financial transaction </t>
    </r>
    <r>
      <rPr>
        <sz val="11"/>
        <rFont val="Calibri"/>
        <family val="2"/>
        <scheme val="minor"/>
      </rPr>
      <t>(Reimbursement)</t>
    </r>
  </si>
  <si>
    <r>
      <t xml:space="preserve">Financial transaction </t>
    </r>
    <r>
      <rPr>
        <sz val="11"/>
        <rFont val="Calibri"/>
        <family val="2"/>
        <scheme val="minor"/>
      </rPr>
      <t>(Incoming Funds)</t>
    </r>
  </si>
  <si>
    <r>
      <t xml:space="preserve">Financial transaction 
</t>
    </r>
    <r>
      <rPr>
        <sz val="11"/>
        <rFont val="Calibri"/>
        <family val="2"/>
        <scheme val="minor"/>
      </rPr>
      <t>(Loan repayment / interest repayment)</t>
    </r>
  </si>
  <si>
    <t>First transaction of the project</t>
  </si>
  <si>
    <t>End date as mentioned in the project agreement</t>
  </si>
  <si>
    <t>not relevant</t>
  </si>
  <si>
    <t xml:space="preserve">Data will be published under attribution-only open licence (Attribution, Non-Commercial, Share alike).
Creativecomments.org/licenses/by-nc-sa/4.0/                         
</t>
  </si>
  <si>
    <t>Across</t>
  </si>
  <si>
    <t>Ke-ncb-op2180519381152</t>
  </si>
  <si>
    <t>For 2015 the GEC WUP project will be the only project which Across will publish. Possibly in the future other projects will follow.</t>
  </si>
  <si>
    <t>March 2015</t>
  </si>
  <si>
    <t xml:space="preserve">Across follows the requirements of UKAID and tries to be compliant on end of March 2015 for the GEC project only. </t>
  </si>
  <si>
    <t xml:space="preserve"> Data will be updated quarterly, initially a quarter in arrears for the DFID GEC program. 
If back donors require more frequent publication, we will adhere to this requirements only for those projects                                                                                                                                             
</t>
  </si>
  <si>
    <t>Programme will be published once work has commenced and the first expenditures have taken place in the specific period relevant for publihsing</t>
  </si>
  <si>
    <t xml:space="preserve">Across wants to do a internal quality verification of the data quality before publishing in registry. Preferably internal verification should take place already upon first time of  publishing for reporting on quarterly or yearly figures. After that Across sends their budget to Red een Kind for approval, and after that we ask official permission by UKAID on the bduget information before we publish. </t>
  </si>
  <si>
    <t>Across will use Aidstream to upload their data into IATI. Stuart Houghton is admin for the aidstream programme.</t>
  </si>
  <si>
    <t xml:space="preserve">There are no thresholds for publishing activities. </t>
  </si>
  <si>
    <t xml:space="preserve">At the stage of implementing the DFID GEC program no exclusions are set as yet. We are not breaking down the budget very far (we only upload the total of Commitments, disbursements, expenditures and incoming funds), since that could give some sensitivity issues. </t>
  </si>
  <si>
    <t xml:space="preserve">GEC programme is seen as a activity itself, so the total annual budget is a activity. </t>
  </si>
  <si>
    <t xml:space="preserve">Across has only one project up to now, so a single file. The project is situated in South Sudan, Lakes State, Rumbek East. </t>
  </si>
  <si>
    <t>We will just have a link to IATI on the website.</t>
  </si>
  <si>
    <t xml:space="preserve">March 2015
</t>
  </si>
  <si>
    <t>Publication of all programmes March 2015 (4 Quarters, making the financial year for UKAID)</t>
  </si>
  <si>
    <t>Funded institution = UKAID, via Red een Kind.  Only the funds received from Red een Kind will be will be published in IATI</t>
  </si>
  <si>
    <t>Across registration number and organisational details</t>
  </si>
  <si>
    <t xml:space="preserve">GEC: DFID project number (6567)
</t>
  </si>
  <si>
    <t xml:space="preserve">Alsoin  the IATI identifying we link to REK IATI. </t>
  </si>
  <si>
    <t>English</t>
  </si>
  <si>
    <t>Only name and email adress of the REK, contact person Across of the project, and a website URL</t>
  </si>
  <si>
    <t>Participating organisation will be extending partner (ReK) who redirect funding from UKAID</t>
  </si>
  <si>
    <t>REK is accountable for this project implemented by Across</t>
  </si>
  <si>
    <t>South Sudan</t>
  </si>
  <si>
    <t>Lakes State</t>
  </si>
  <si>
    <t>Rumbek East</t>
  </si>
  <si>
    <t xml:space="preserve">
</t>
  </si>
  <si>
    <t xml:space="preserve">10.8% of budget is paid by Red een Kind, 89.2% by UKAID. </t>
  </si>
  <si>
    <t xml:space="preserve">The total amount disbursed per project per year is published, also expenditures , incoming funds and disbursements
</t>
  </si>
  <si>
    <t>Across Vision Paper2011-2015 will be uploaded</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</si>
</sst>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indexed="8"/>
      <name val="Calibri"/>
      <family val="2"/>
    </font>
    <font>
      <b/>
      <sz val="11"/>
      <color indexed="8"/>
      <name val="Calibri"/>
      <family val="2"/>
    </font>
    <font>
      <i/>
      <sz val="11"/>
      <color indexed="8"/>
      <name val="Calibri"/>
      <family val="2"/>
    </font>
    <font>
      <sz val="11"/>
      <name val="Calibri"/>
      <family val="2"/>
    </font>
    <font>
      <i/>
      <sz val="12"/>
      <color indexed="8"/>
      <name val="Calibri"/>
      <family val="2"/>
    </font>
    <font>
      <sz val="10"/>
      <name val="Calibri"/>
      <family val="2"/>
    </font>
    <font>
      <sz val="12"/>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sz val="11"/>
      <color rgb="FFFF0000"/>
      <name val="Calibri"/>
      <family val="2"/>
      <scheme val="minor"/>
    </font>
    <font>
      <b/>
      <sz val="12"/>
      <color rgb="FF4F81BD"/>
      <name val="Arial"/>
      <family val="2"/>
    </font>
    <font>
      <i/>
      <sz val="11"/>
      <color theme="1"/>
      <name val="Calibri"/>
      <family val="2"/>
      <scheme val="minor"/>
    </font>
    <font>
      <sz val="10"/>
      <color theme="1"/>
      <name val="Calibri"/>
      <family val="2"/>
      <scheme val="minor"/>
    </font>
    <font>
      <b/>
      <sz val="11"/>
      <color rgb="FF4F81BD"/>
      <name val="Arial"/>
      <family val="2"/>
    </font>
    <font>
      <b/>
      <sz val="14"/>
      <color rgb="FF4F81BD"/>
      <name val="Arial"/>
      <family val="2"/>
    </font>
    <font>
      <b/>
      <u/>
      <sz val="12"/>
      <color theme="10"/>
      <name val="Calibri"/>
      <family val="2"/>
    </font>
    <font>
      <sz val="10"/>
      <name val="Calibri"/>
      <family val="2"/>
      <scheme val="minor"/>
    </font>
    <font>
      <b/>
      <sz val="14"/>
      <color rgb="FF4F81BD"/>
      <name val="Calibri"/>
      <family val="2"/>
      <scheme val="minor"/>
    </font>
    <font>
      <b/>
      <sz val="11"/>
      <name val="Calibri"/>
      <family val="2"/>
      <scheme val="minor"/>
    </font>
    <font>
      <b/>
      <sz val="12"/>
      <name val="Calibri"/>
      <family val="2"/>
      <scheme val="minor"/>
    </font>
    <font>
      <sz val="11"/>
      <name val="Calibri"/>
      <family val="2"/>
      <scheme val="minor"/>
    </font>
    <font>
      <sz val="12"/>
      <name val="Calibri"/>
      <family val="2"/>
      <scheme val="minor"/>
    </font>
    <font>
      <u/>
      <sz val="11"/>
      <name val="Calibri"/>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249977111117893"/>
        <bgColor indexed="64"/>
      </patternFill>
    </fill>
    <fill>
      <patternFill patternType="solid">
        <fgColor theme="8" tint="0.79998168889431442"/>
        <bgColor indexed="64"/>
      </patternFill>
    </fill>
  </fills>
  <borders count="5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3">
    <xf numFmtId="0" fontId="0" fillId="0" borderId="0" xfId="0"/>
    <xf numFmtId="0" fontId="10" fillId="0" borderId="0" xfId="0" applyFont="1"/>
    <xf numFmtId="0" fontId="0" fillId="2" borderId="0" xfId="0" applyFill="1" applyAlignment="1">
      <alignment vertical="top" wrapText="1"/>
    </xf>
    <xf numFmtId="0" fontId="10" fillId="2" borderId="0" xfId="0" applyFont="1" applyFill="1" applyAlignment="1">
      <alignment vertical="top" wrapText="1"/>
    </xf>
    <xf numFmtId="0" fontId="9" fillId="2" borderId="0" xfId="0" applyFont="1" applyFill="1" applyAlignment="1">
      <alignment horizontal="center" vertical="top"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11" fillId="2" borderId="0" xfId="0" applyFont="1" applyFill="1" applyAlignment="1"/>
    <xf numFmtId="0" fontId="8" fillId="2" borderId="0" xfId="1" applyFill="1" applyAlignment="1" applyProtection="1">
      <alignment vertical="top" wrapText="1"/>
    </xf>
    <xf numFmtId="0" fontId="12" fillId="2" borderId="0" xfId="0" applyFont="1" applyFill="1" applyAlignment="1"/>
    <xf numFmtId="0" fontId="13"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2" borderId="0" xfId="0" applyFont="1" applyFill="1" applyAlignment="1">
      <alignment vertical="top" wrapText="1"/>
    </xf>
    <xf numFmtId="0" fontId="0" fillId="4" borderId="4" xfId="0" applyFill="1" applyBorder="1" applyAlignment="1">
      <alignment vertical="top" wrapText="1"/>
    </xf>
    <xf numFmtId="0" fontId="0" fillId="5" borderId="4" xfId="0" applyFill="1" applyBorder="1" applyAlignment="1">
      <alignment vertical="top" wrapText="1"/>
    </xf>
    <xf numFmtId="0" fontId="0" fillId="6" borderId="4" xfId="0" applyFill="1" applyBorder="1" applyAlignment="1">
      <alignment vertical="top" wrapText="1"/>
    </xf>
    <xf numFmtId="0" fontId="10" fillId="2" borderId="4" xfId="0" applyFont="1" applyFill="1" applyBorder="1" applyAlignment="1">
      <alignment vertical="top" wrapText="1"/>
    </xf>
    <xf numFmtId="0" fontId="0" fillId="0" borderId="4" xfId="0" applyBorder="1"/>
    <xf numFmtId="0" fontId="0" fillId="0" borderId="5" xfId="0" applyBorder="1"/>
    <xf numFmtId="0" fontId="15" fillId="2" borderId="0" xfId="0" applyFont="1" applyFill="1" applyAlignment="1">
      <alignment vertical="top" wrapText="1"/>
    </xf>
    <xf numFmtId="0" fontId="7" fillId="2" borderId="0" xfId="0" applyFont="1" applyFill="1" applyAlignment="1">
      <alignment vertical="top" wrapText="1"/>
    </xf>
    <xf numFmtId="0" fontId="7" fillId="0" borderId="4" xfId="0" applyFont="1" applyBorder="1" applyAlignment="1">
      <alignment vertical="top" wrapText="1"/>
    </xf>
    <xf numFmtId="0" fontId="10" fillId="2" borderId="6" xfId="0" applyFont="1" applyFill="1" applyBorder="1" applyAlignment="1">
      <alignment vertical="top" wrapText="1"/>
    </xf>
    <xf numFmtId="0" fontId="0" fillId="2" borderId="0" xfId="0" applyFill="1" applyAlignment="1">
      <alignment vertical="top" wrapText="1"/>
    </xf>
    <xf numFmtId="0" fontId="0" fillId="0" borderId="0" xfId="0" applyFill="1"/>
    <xf numFmtId="0" fontId="0" fillId="2" borderId="0" xfId="0" applyFill="1" applyAlignment="1">
      <alignment vertical="top" wrapText="1"/>
    </xf>
    <xf numFmtId="0" fontId="0" fillId="2" borderId="8" xfId="0" applyFill="1" applyBorder="1" applyAlignment="1">
      <alignment vertical="top" wrapText="1"/>
    </xf>
    <xf numFmtId="0" fontId="10" fillId="0" borderId="9" xfId="0" applyFont="1" applyBorder="1" applyAlignment="1">
      <alignment vertical="top"/>
    </xf>
    <xf numFmtId="0" fontId="0" fillId="2" borderId="10" xfId="0" applyFill="1" applyBorder="1" applyAlignment="1">
      <alignment vertical="top" wrapText="1"/>
    </xf>
    <xf numFmtId="0" fontId="0" fillId="2" borderId="0" xfId="0" applyFill="1" applyAlignment="1">
      <alignment vertical="top"/>
    </xf>
    <xf numFmtId="0" fontId="10" fillId="2" borderId="11" xfId="0" applyFont="1" applyFill="1" applyBorder="1" applyAlignment="1">
      <alignment vertical="top" wrapText="1"/>
    </xf>
    <xf numFmtId="0" fontId="0" fillId="8" borderId="4" xfId="0" applyFill="1" applyBorder="1" applyAlignment="1">
      <alignment vertical="top" wrapText="1"/>
    </xf>
    <xf numFmtId="0" fontId="0" fillId="9" borderId="4" xfId="0" applyFill="1" applyBorder="1" applyAlignment="1">
      <alignment vertical="top" wrapText="1"/>
    </xf>
    <xf numFmtId="0" fontId="16" fillId="2" borderId="12" xfId="0" applyFont="1" applyFill="1" applyBorder="1" applyAlignment="1">
      <alignment vertical="top" wrapText="1"/>
    </xf>
    <xf numFmtId="0" fontId="16" fillId="2" borderId="14" xfId="0" applyFont="1" applyFill="1" applyBorder="1" applyAlignment="1">
      <alignment vertical="top" wrapText="1"/>
    </xf>
    <xf numFmtId="0" fontId="16" fillId="0" borderId="14" xfId="0" applyFont="1" applyBorder="1" applyAlignment="1">
      <alignment vertical="top" wrapText="1"/>
    </xf>
    <xf numFmtId="0" fontId="0" fillId="0" borderId="14" xfId="0" applyBorder="1" applyAlignment="1">
      <alignment vertical="top" wrapText="1"/>
    </xf>
    <xf numFmtId="0" fontId="0" fillId="2" borderId="0" xfId="0" applyFill="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2" borderId="0" xfId="0" applyFill="1" applyAlignment="1">
      <alignment vertical="top" wrapText="1"/>
    </xf>
    <xf numFmtId="0" fontId="0" fillId="2" borderId="0" xfId="0" applyFill="1" applyAlignment="1">
      <alignment vertical="top" wrapText="1"/>
    </xf>
    <xf numFmtId="0" fontId="8" fillId="2" borderId="0" xfId="1" applyFill="1" applyAlignment="1" applyProtection="1"/>
    <xf numFmtId="0" fontId="17" fillId="2" borderId="0" xfId="0" applyFont="1" applyFill="1" applyAlignment="1">
      <alignment vertical="top" wrapText="1"/>
    </xf>
    <xf numFmtId="0" fontId="17" fillId="2" borderId="18" xfId="0" applyFont="1" applyFill="1" applyBorder="1" applyAlignment="1">
      <alignment vertical="top" wrapText="1"/>
    </xf>
    <xf numFmtId="0" fontId="17" fillId="2" borderId="19" xfId="0" applyFont="1" applyFill="1" applyBorder="1" applyAlignment="1">
      <alignment vertical="top" wrapText="1"/>
    </xf>
    <xf numFmtId="17" fontId="17" fillId="2" borderId="4" xfId="0" applyNumberFormat="1" applyFont="1" applyFill="1" applyBorder="1" applyAlignment="1">
      <alignment vertical="top" wrapText="1"/>
    </xf>
    <xf numFmtId="0" fontId="17" fillId="2" borderId="4" xfId="0" applyFont="1" applyFill="1" applyBorder="1" applyAlignment="1">
      <alignment vertical="top" wrapText="1"/>
    </xf>
    <xf numFmtId="0" fontId="17" fillId="2" borderId="20" xfId="0" applyFont="1" applyFill="1" applyBorder="1" applyAlignment="1">
      <alignment vertical="top" wrapText="1"/>
    </xf>
    <xf numFmtId="0" fontId="17" fillId="2" borderId="21" xfId="0" applyFont="1" applyFill="1" applyBorder="1" applyAlignment="1">
      <alignment vertical="top" wrapText="1"/>
    </xf>
    <xf numFmtId="0" fontId="17" fillId="2" borderId="5" xfId="0" applyFont="1" applyFill="1" applyBorder="1" applyAlignment="1">
      <alignment vertical="top" wrapText="1"/>
    </xf>
    <xf numFmtId="0" fontId="17" fillId="2" borderId="22" xfId="0" applyFont="1" applyFill="1" applyBorder="1" applyAlignment="1">
      <alignment vertical="top" wrapText="1"/>
    </xf>
    <xf numFmtId="17" fontId="17" fillId="2" borderId="23" xfId="0" applyNumberFormat="1" applyFont="1" applyFill="1" applyBorder="1" applyAlignment="1">
      <alignment vertical="top" wrapText="1"/>
    </xf>
    <xf numFmtId="17" fontId="17" fillId="2" borderId="24" xfId="0" applyNumberFormat="1" applyFont="1" applyFill="1" applyBorder="1" applyAlignment="1">
      <alignment vertical="top" wrapText="1"/>
    </xf>
    <xf numFmtId="0" fontId="17" fillId="2" borderId="23" xfId="0" applyFont="1" applyFill="1" applyBorder="1" applyAlignment="1">
      <alignment vertical="top" wrapText="1"/>
    </xf>
    <xf numFmtId="0" fontId="17" fillId="2" borderId="25" xfId="0" applyFont="1" applyFill="1" applyBorder="1" applyAlignment="1">
      <alignment vertical="top" wrapText="1"/>
    </xf>
    <xf numFmtId="0" fontId="17" fillId="2" borderId="26" xfId="0" applyFont="1" applyFill="1" applyBorder="1" applyAlignment="1">
      <alignment vertical="top" wrapText="1"/>
    </xf>
    <xf numFmtId="0" fontId="10"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6" fillId="2" borderId="13" xfId="0" applyFont="1" applyFill="1" applyBorder="1" applyAlignment="1">
      <alignment vertical="top" wrapText="1"/>
    </xf>
    <xf numFmtId="0" fontId="17" fillId="2" borderId="27" xfId="0" applyFont="1" applyFill="1" applyBorder="1" applyAlignment="1">
      <alignment vertical="top" wrapText="1"/>
    </xf>
    <xf numFmtId="0" fontId="17" fillId="2" borderId="28" xfId="0" applyFont="1" applyFill="1" applyBorder="1" applyAlignment="1">
      <alignment vertical="top" wrapText="1"/>
    </xf>
    <xf numFmtId="0" fontId="17" fillId="2" borderId="24" xfId="0" applyFont="1" applyFill="1" applyBorder="1" applyAlignment="1">
      <alignment vertical="top" wrapText="1"/>
    </xf>
    <xf numFmtId="0" fontId="17" fillId="0" borderId="19" xfId="0" applyFont="1" applyFill="1" applyBorder="1" applyAlignment="1">
      <alignment vertical="top" wrapText="1"/>
    </xf>
    <xf numFmtId="0" fontId="21" fillId="2" borderId="19" xfId="0" applyFont="1" applyFill="1" applyBorder="1" applyAlignment="1">
      <alignment vertical="top" wrapText="1"/>
    </xf>
    <xf numFmtId="17" fontId="21" fillId="2" borderId="18" xfId="0" applyNumberFormat="1" applyFont="1" applyFill="1" applyBorder="1" applyAlignment="1">
      <alignment vertical="top" wrapText="1"/>
    </xf>
    <xf numFmtId="0" fontId="21" fillId="0" borderId="20" xfId="0" applyFont="1" applyFill="1" applyBorder="1" applyAlignment="1">
      <alignment vertical="top" wrapText="1"/>
    </xf>
    <xf numFmtId="0" fontId="21" fillId="2" borderId="18" xfId="0" applyFont="1" applyFill="1" applyBorder="1" applyAlignment="1">
      <alignment vertical="top" wrapText="1"/>
    </xf>
    <xf numFmtId="17" fontId="21" fillId="2" borderId="4" xfId="0" applyNumberFormat="1" applyFont="1" applyFill="1" applyBorder="1" applyAlignment="1">
      <alignment vertical="top" wrapText="1"/>
    </xf>
    <xf numFmtId="0" fontId="21" fillId="2" borderId="4" xfId="0" applyFont="1" applyFill="1" applyBorder="1" applyAlignment="1">
      <alignment vertical="top" wrapText="1"/>
    </xf>
    <xf numFmtId="0" fontId="23" fillId="2" borderId="6" xfId="0" applyFont="1" applyFill="1" applyBorder="1" applyAlignment="1">
      <alignment vertical="top" wrapText="1"/>
    </xf>
    <xf numFmtId="0" fontId="25" fillId="0" borderId="4" xfId="0" applyFont="1" applyBorder="1"/>
    <xf numFmtId="0" fontId="21" fillId="2" borderId="4" xfId="0" quotePrefix="1" applyFont="1" applyFill="1" applyBorder="1" applyAlignment="1">
      <alignment vertical="top" wrapText="1"/>
    </xf>
    <xf numFmtId="0" fontId="21" fillId="2" borderId="20" xfId="0" applyFont="1" applyFill="1" applyBorder="1" applyAlignment="1">
      <alignment vertical="top" wrapText="1"/>
    </xf>
    <xf numFmtId="0" fontId="27" fillId="2" borderId="6" xfId="1" applyFont="1" applyFill="1" applyBorder="1" applyAlignment="1" applyProtection="1">
      <alignment vertical="top" wrapText="1"/>
    </xf>
    <xf numFmtId="0" fontId="23" fillId="2" borderId="11" xfId="0" applyFont="1" applyFill="1" applyBorder="1" applyAlignment="1">
      <alignment vertical="top" wrapText="1"/>
    </xf>
    <xf numFmtId="0" fontId="23" fillId="7" borderId="6" xfId="0" applyFont="1" applyFill="1" applyBorder="1" applyAlignment="1">
      <alignment vertical="top" wrapText="1"/>
    </xf>
    <xf numFmtId="0" fontId="25" fillId="7" borderId="4" xfId="0" applyFont="1" applyFill="1" applyBorder="1"/>
    <xf numFmtId="17" fontId="21" fillId="7" borderId="4" xfId="0" applyNumberFormat="1" applyFont="1" applyFill="1" applyBorder="1" applyAlignment="1">
      <alignment vertical="top" wrapText="1"/>
    </xf>
    <xf numFmtId="0" fontId="21" fillId="7" borderId="4" xfId="0" applyFont="1" applyFill="1" applyBorder="1" applyAlignment="1">
      <alignment vertical="top" wrapText="1"/>
    </xf>
    <xf numFmtId="0" fontId="21" fillId="7" borderId="20" xfId="0" applyFont="1" applyFill="1" applyBorder="1" applyAlignment="1">
      <alignment vertical="top" wrapText="1"/>
    </xf>
    <xf numFmtId="0" fontId="23" fillId="2" borderId="7" xfId="0" applyFont="1" applyFill="1" applyBorder="1" applyAlignment="1">
      <alignment vertical="top" wrapText="1"/>
    </xf>
    <xf numFmtId="0" fontId="25" fillId="0" borderId="5" xfId="0" applyFont="1" applyBorder="1"/>
    <xf numFmtId="0" fontId="21" fillId="2" borderId="5" xfId="0" applyFont="1" applyFill="1" applyBorder="1" applyAlignment="1">
      <alignment vertical="top" wrapText="1"/>
    </xf>
    <xf numFmtId="0" fontId="21" fillId="2" borderId="22" xfId="0" applyFont="1" applyFill="1" applyBorder="1" applyAlignment="1">
      <alignment vertical="top" wrapText="1"/>
    </xf>
    <xf numFmtId="0" fontId="21" fillId="5" borderId="20" xfId="0" applyFont="1" applyFill="1" applyBorder="1" applyAlignment="1">
      <alignment vertical="top" wrapText="1"/>
    </xf>
    <xf numFmtId="0" fontId="0" fillId="2" borderId="0" xfId="0" applyFill="1" applyAlignment="1">
      <alignment vertical="top" wrapText="1"/>
    </xf>
    <xf numFmtId="0" fontId="18" fillId="0" borderId="0" xfId="0" applyFont="1" applyAlignment="1">
      <alignment vertical="top" wrapText="1"/>
    </xf>
    <xf numFmtId="0" fontId="0" fillId="0" borderId="0" xfId="0" applyFill="1" applyAlignment="1">
      <alignment vertical="top" wrapText="1"/>
    </xf>
    <xf numFmtId="0" fontId="0" fillId="2" borderId="0" xfId="0" applyFill="1" applyAlignment="1">
      <alignment horizontal="center" vertical="top" wrapText="1"/>
    </xf>
    <xf numFmtId="0" fontId="19" fillId="0" borderId="0" xfId="0" applyFont="1" applyAlignment="1">
      <alignment vertical="top" wrapText="1"/>
    </xf>
    <xf numFmtId="0" fontId="0" fillId="0" borderId="0" xfId="0" applyAlignment="1">
      <alignment vertical="top" wrapText="1"/>
    </xf>
    <xf numFmtId="0" fontId="13" fillId="2" borderId="29" xfId="0" applyFont="1" applyFill="1" applyBorder="1" applyAlignment="1">
      <alignment vertical="top" wrapText="1"/>
    </xf>
    <xf numFmtId="0" fontId="13" fillId="2" borderId="30" xfId="0" applyFont="1" applyFill="1" applyBorder="1" applyAlignment="1">
      <alignment vertical="top" wrapText="1"/>
    </xf>
    <xf numFmtId="0" fontId="13" fillId="2" borderId="31" xfId="0" applyFont="1" applyFill="1" applyBorder="1" applyAlignment="1">
      <alignment vertical="top" wrapText="1"/>
    </xf>
    <xf numFmtId="0" fontId="20" fillId="0" borderId="0" xfId="1" applyFont="1" applyAlignment="1" applyProtection="1">
      <alignment horizontal="left" vertical="top" wrapText="1"/>
    </xf>
    <xf numFmtId="0" fontId="0" fillId="0" borderId="0" xfId="0"/>
    <xf numFmtId="0" fontId="0" fillId="0" borderId="32" xfId="0" applyBorder="1"/>
    <xf numFmtId="0" fontId="7" fillId="2" borderId="29" xfId="0" applyFont="1" applyFill="1" applyBorder="1" applyAlignment="1">
      <alignment vertical="top" wrapText="1"/>
    </xf>
    <xf numFmtId="0" fontId="7" fillId="2" borderId="30" xfId="0" applyFont="1" applyFill="1" applyBorder="1" applyAlignment="1">
      <alignment vertical="top" wrapText="1"/>
    </xf>
    <xf numFmtId="0" fontId="7" fillId="2" borderId="31" xfId="0" applyFont="1" applyFill="1" applyBorder="1" applyAlignment="1">
      <alignment vertical="top" wrapText="1"/>
    </xf>
    <xf numFmtId="14" fontId="7" fillId="0" borderId="29" xfId="0" applyNumberFormat="1" applyFont="1"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15" fillId="0" borderId="0" xfId="0" applyFont="1" applyAlignment="1">
      <alignment horizontal="left" vertical="top" wrapText="1"/>
    </xf>
    <xf numFmtId="0" fontId="0" fillId="0" borderId="32" xfId="0" applyBorder="1" applyAlignment="1">
      <alignment horizontal="left" vertical="top" wrapText="1"/>
    </xf>
    <xf numFmtId="0" fontId="6" fillId="2" borderId="0" xfId="1" applyFont="1" applyFill="1" applyAlignment="1" applyProtection="1">
      <alignment horizontal="left" vertical="top" wrapText="1"/>
    </xf>
    <xf numFmtId="0" fontId="21" fillId="0" borderId="0" xfId="0" applyFont="1" applyAlignment="1"/>
    <xf numFmtId="0" fontId="17" fillId="0" borderId="0" xfId="0" applyFont="1" applyAlignment="1"/>
    <xf numFmtId="0" fontId="9"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wrapText="1" indent="3"/>
    </xf>
    <xf numFmtId="0" fontId="10" fillId="2" borderId="0" xfId="0" applyFont="1" applyFill="1" applyAlignment="1">
      <alignment vertical="top" wrapText="1"/>
    </xf>
    <xf numFmtId="0" fontId="0" fillId="2" borderId="0" xfId="0" quotePrefix="1" applyFill="1" applyAlignment="1">
      <alignment vertical="top" wrapText="1"/>
    </xf>
    <xf numFmtId="0" fontId="0" fillId="2" borderId="4" xfId="0" applyFill="1" applyBorder="1" applyAlignment="1">
      <alignment vertical="top" wrapText="1"/>
    </xf>
    <xf numFmtId="0" fontId="0" fillId="2" borderId="4" xfId="0" applyFont="1" applyFill="1" applyBorder="1" applyAlignment="1">
      <alignment vertical="top" wrapText="1"/>
    </xf>
    <xf numFmtId="0" fontId="0" fillId="2" borderId="29" xfId="0"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2" borderId="0" xfId="1" applyFill="1" applyAlignment="1" applyProtection="1">
      <alignment vertical="top" wrapText="1"/>
    </xf>
    <xf numFmtId="0" fontId="0" fillId="2" borderId="0" xfId="0" applyFont="1" applyFill="1" applyAlignment="1">
      <alignment vertical="top" wrapText="1"/>
    </xf>
    <xf numFmtId="0" fontId="10" fillId="0" borderId="0" xfId="0" applyFont="1" applyAlignment="1">
      <alignment vertical="top" wrapText="1"/>
    </xf>
    <xf numFmtId="9" fontId="0" fillId="2" borderId="9" xfId="0" applyNumberFormat="1" applyFill="1"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22" fillId="0" borderId="0" xfId="0" applyFont="1" applyAlignment="1"/>
    <xf numFmtId="0" fontId="0" fillId="0" borderId="0" xfId="0" applyAlignment="1"/>
    <xf numFmtId="0" fontId="9" fillId="3" borderId="36" xfId="0" applyFont="1" applyFill="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10" fillId="2" borderId="39" xfId="0" applyFont="1" applyFill="1" applyBorder="1" applyAlignment="1">
      <alignment vertical="top" wrapText="1"/>
    </xf>
    <xf numFmtId="0" fontId="0" fillId="2" borderId="40" xfId="0" applyFont="1" applyFill="1" applyBorder="1" applyAlignment="1">
      <alignment vertical="top" wrapText="1"/>
    </xf>
    <xf numFmtId="0" fontId="0" fillId="2" borderId="41" xfId="0" applyFont="1" applyFill="1" applyBorder="1" applyAlignment="1">
      <alignment vertical="top" wrapText="1"/>
    </xf>
    <xf numFmtId="0" fontId="16" fillId="2" borderId="33" xfId="0" applyFont="1" applyFill="1" applyBorder="1" applyAlignment="1">
      <alignment vertical="top" wrapText="1"/>
    </xf>
    <xf numFmtId="0" fontId="16" fillId="2" borderId="13" xfId="0" applyFont="1" applyFill="1" applyBorder="1" applyAlignment="1">
      <alignment vertical="top" wrapText="1"/>
    </xf>
    <xf numFmtId="9" fontId="21" fillId="5" borderId="11" xfId="0" applyNumberFormat="1" applyFont="1" applyFill="1" applyBorder="1" applyAlignment="1">
      <alignment vertical="top" wrapText="1"/>
    </xf>
    <xf numFmtId="9" fontId="21" fillId="5" borderId="24" xfId="0" applyNumberFormat="1" applyFont="1" applyFill="1" applyBorder="1" applyAlignment="1">
      <alignment vertical="top" wrapText="1"/>
    </xf>
    <xf numFmtId="17" fontId="0" fillId="2" borderId="9" xfId="0" applyNumberFormat="1" applyFill="1" applyBorder="1" applyAlignment="1">
      <alignment vertical="top" wrapText="1"/>
    </xf>
    <xf numFmtId="0" fontId="0" fillId="2" borderId="9" xfId="0" applyFill="1" applyBorder="1" applyAlignment="1">
      <alignment vertical="top" wrapText="1"/>
    </xf>
    <xf numFmtId="0" fontId="17" fillId="0" borderId="11" xfId="0" applyFont="1" applyFill="1" applyBorder="1" applyAlignment="1">
      <alignment vertical="top" wrapText="1"/>
    </xf>
    <xf numFmtId="0" fontId="17" fillId="0" borderId="24" xfId="0" applyFont="1" applyFill="1" applyBorder="1" applyAlignment="1">
      <alignment vertical="top" wrapText="1"/>
    </xf>
    <xf numFmtId="0" fontId="17" fillId="2" borderId="11" xfId="0" applyFont="1" applyFill="1" applyBorder="1" applyAlignment="1">
      <alignment vertical="top" wrapText="1"/>
    </xf>
    <xf numFmtId="0" fontId="17" fillId="2" borderId="24" xfId="0" applyFont="1" applyFill="1" applyBorder="1" applyAlignment="1">
      <alignment vertical="top" wrapText="1"/>
    </xf>
    <xf numFmtId="0" fontId="16" fillId="0" borderId="13" xfId="0" applyFont="1" applyBorder="1" applyAlignment="1">
      <alignment vertical="top" wrapText="1"/>
    </xf>
    <xf numFmtId="0" fontId="17" fillId="2" borderId="34" xfId="0" applyFont="1" applyFill="1" applyBorder="1" applyAlignment="1">
      <alignment vertical="top" wrapText="1"/>
    </xf>
    <xf numFmtId="0" fontId="17" fillId="0" borderId="35" xfId="0" applyFont="1" applyBorder="1" applyAlignment="1">
      <alignment vertical="top" wrapText="1"/>
    </xf>
    <xf numFmtId="0" fontId="22" fillId="0" borderId="0" xfId="0" applyFont="1" applyAlignment="1">
      <alignment vertical="top"/>
    </xf>
    <xf numFmtId="0" fontId="0" fillId="0" borderId="0" xfId="0" applyAlignment="1">
      <alignment vertical="top"/>
    </xf>
    <xf numFmtId="0" fontId="0" fillId="0" borderId="40" xfId="0" applyBorder="1" applyAlignment="1">
      <alignment vertical="top" wrapText="1"/>
    </xf>
    <xf numFmtId="0" fontId="0" fillId="0" borderId="41" xfId="0" applyBorder="1" applyAlignment="1">
      <alignment vertical="top" wrapText="1"/>
    </xf>
    <xf numFmtId="0" fontId="17" fillId="0" borderId="34" xfId="0" applyFont="1" applyFill="1" applyBorder="1" applyAlignment="1">
      <alignment vertical="top" wrapText="1"/>
    </xf>
    <xf numFmtId="0" fontId="17" fillId="0" borderId="35" xfId="0" applyFont="1" applyFill="1" applyBorder="1" applyAlignment="1">
      <alignment vertical="top" wrapText="1"/>
    </xf>
    <xf numFmtId="0" fontId="17" fillId="0" borderId="42" xfId="0" applyFont="1" applyFill="1" applyBorder="1" applyAlignment="1">
      <alignment vertical="top" wrapText="1"/>
    </xf>
    <xf numFmtId="0" fontId="10" fillId="0" borderId="9" xfId="0" applyFont="1" applyBorder="1" applyAlignment="1">
      <alignment vertical="top" wrapText="1"/>
    </xf>
    <xf numFmtId="0" fontId="17" fillId="2" borderId="43" xfId="0" applyFont="1" applyFill="1" applyBorder="1" applyAlignment="1">
      <alignment vertical="top" wrapText="1"/>
    </xf>
    <xf numFmtId="0" fontId="17" fillId="0" borderId="44" xfId="0" applyFont="1" applyBorder="1" applyAlignment="1">
      <alignment vertical="top" wrapText="1"/>
    </xf>
    <xf numFmtId="0" fontId="17" fillId="0" borderId="45" xfId="0" applyFont="1" applyBorder="1" applyAlignment="1">
      <alignment vertical="top" wrapText="1"/>
    </xf>
    <xf numFmtId="0" fontId="22" fillId="0" borderId="0" xfId="0" applyFont="1" applyAlignment="1">
      <alignment horizontal="left" vertical="top" wrapText="1"/>
    </xf>
    <xf numFmtId="0" fontId="0" fillId="2" borderId="39" xfId="0" applyFont="1" applyFill="1" applyBorder="1" applyAlignment="1">
      <alignment vertical="top" wrapText="1"/>
    </xf>
    <xf numFmtId="0" fontId="0" fillId="0" borderId="40" xfId="0" applyFont="1" applyBorder="1" applyAlignment="1">
      <alignment vertical="top" wrapText="1"/>
    </xf>
    <xf numFmtId="0" fontId="0" fillId="0" borderId="41" xfId="0" applyFont="1" applyBorder="1" applyAlignment="1">
      <alignment vertical="top" wrapText="1"/>
    </xf>
    <xf numFmtId="0" fontId="17" fillId="2" borderId="27" xfId="0" applyFont="1" applyFill="1" applyBorder="1" applyAlignment="1">
      <alignment vertical="top" wrapText="1"/>
    </xf>
    <xf numFmtId="0" fontId="17" fillId="2" borderId="28" xfId="0" applyFont="1" applyFill="1" applyBorder="1" applyAlignment="1">
      <alignment vertical="top" wrapText="1"/>
    </xf>
    <xf numFmtId="0" fontId="23" fillId="2" borderId="0" xfId="0" applyFont="1" applyFill="1" applyAlignment="1"/>
    <xf numFmtId="0" fontId="8" fillId="2" borderId="0" xfId="1" applyFill="1" applyAlignment="1" applyProtection="1"/>
    <xf numFmtId="0" fontId="8" fillId="0" borderId="0" xfId="1" applyAlignment="1" applyProtection="1"/>
    <xf numFmtId="0" fontId="24" fillId="10" borderId="6" xfId="0" applyFont="1" applyFill="1" applyBorder="1" applyAlignment="1">
      <alignment vertical="top" wrapText="1"/>
    </xf>
    <xf numFmtId="0" fontId="25" fillId="10" borderId="30" xfId="0" applyFont="1" applyFill="1" applyBorder="1" applyAlignment="1">
      <alignment vertical="top"/>
    </xf>
    <xf numFmtId="0" fontId="25" fillId="10" borderId="46" xfId="0" applyFont="1" applyFill="1" applyBorder="1" applyAlignment="1">
      <alignment vertical="top"/>
    </xf>
    <xf numFmtId="0" fontId="8" fillId="0" borderId="0" xfId="1" applyAlignment="1" applyProtection="1">
      <alignment vertical="top" wrapText="1"/>
    </xf>
    <xf numFmtId="0" fontId="24" fillId="10" borderId="47" xfId="0" applyFont="1" applyFill="1" applyBorder="1" applyAlignment="1">
      <alignment horizontal="left" vertical="top" wrapText="1"/>
    </xf>
    <xf numFmtId="0" fontId="25" fillId="10" borderId="48" xfId="0" applyFont="1" applyFill="1" applyBorder="1" applyAlignment="1">
      <alignment horizontal="left" vertical="top" wrapText="1"/>
    </xf>
    <xf numFmtId="0" fontId="25" fillId="10" borderId="49" xfId="0" applyFont="1" applyFill="1" applyBorder="1" applyAlignment="1">
      <alignment horizontal="left" vertical="top" wrapText="1"/>
    </xf>
    <xf numFmtId="0" fontId="9" fillId="10" borderId="6" xfId="0" applyFont="1" applyFill="1" applyBorder="1" applyAlignment="1">
      <alignment vertical="top" wrapText="1"/>
    </xf>
    <xf numFmtId="0" fontId="7" fillId="10" borderId="30" xfId="0" applyFont="1" applyFill="1" applyBorder="1" applyAlignment="1">
      <alignment vertical="top"/>
    </xf>
    <xf numFmtId="0" fontId="7" fillId="10" borderId="46" xfId="0" applyFont="1" applyFill="1" applyBorder="1" applyAlignment="1">
      <alignment vertical="top"/>
    </xf>
    <xf numFmtId="0" fontId="26" fillId="10" borderId="30" xfId="0" applyFont="1" applyFill="1" applyBorder="1" applyAlignment="1">
      <alignment vertical="top"/>
    </xf>
    <xf numFmtId="0" fontId="26" fillId="10" borderId="46" xfId="0" applyFont="1" applyFill="1" applyBorder="1" applyAlignment="1">
      <alignment vertical="top"/>
    </xf>
  </cellXfs>
  <cellStyles count="2">
    <cellStyle name="Hyperlink" xfId="1" builtinId="8"/>
    <cellStyle name="Normal" xfId="0" builtinId="0"/>
  </cellStyles>
  <dxfs count="22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66675</xdr:rowOff>
    </xdr:from>
    <xdr:to>
      <xdr:col>5</xdr:col>
      <xdr:colOff>523875</xdr:colOff>
      <xdr:row>0</xdr:row>
      <xdr:rowOff>1066800</xdr:rowOff>
    </xdr:to>
    <xdr:pic>
      <xdr:nvPicPr>
        <xdr:cNvPr id="10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0550" y="66675"/>
          <a:ext cx="3267075"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iatistandard.org" TargetMode="External"/><Relationship Id="rId1" Type="http://schemas.openxmlformats.org/officeDocument/2006/relationships/hyperlink" Target="http://support.iatistandard.org/forum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pport.iatistandard.org/forums" TargetMode="External"/><Relationship Id="rId1" Type="http://schemas.openxmlformats.org/officeDocument/2006/relationships/hyperlink" Target="http://iatistandard.org/organisation-stand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upport.iatistandard.org/forums" TargetMode="External"/><Relationship Id="rId2" Type="http://schemas.openxmlformats.org/officeDocument/2006/relationships/hyperlink" Target="http://iatistandard.org/activities-standard" TargetMode="External"/><Relationship Id="rId1" Type="http://schemas.openxmlformats.org/officeDocument/2006/relationships/hyperlink" Target="http://iatistandard.org/activities-standard" TargetMode="External"/><Relationship Id="rId5" Type="http://schemas.openxmlformats.org/officeDocument/2006/relationships/printerSettings" Target="../printerSettings/printerSettings4.bin"/><Relationship Id="rId4" Type="http://schemas.openxmlformats.org/officeDocument/2006/relationships/hyperlink" Target="http://iatistandard.org/codelists/sec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O75"/>
  <sheetViews>
    <sheetView topLeftCell="A54" zoomScaleNormal="100" workbookViewId="0">
      <selection activeCell="C25" sqref="C25:K25"/>
    </sheetView>
  </sheetViews>
  <sheetFormatPr defaultColWidth="8.85546875" defaultRowHeight="15" x14ac:dyDescent="0.25"/>
  <cols>
    <col min="1" max="1" width="2.7109375" style="2" customWidth="1"/>
    <col min="2" max="2" width="8.85546875" style="2"/>
    <col min="3" max="3" width="20.7109375" style="2" customWidth="1"/>
    <col min="4" max="5" width="8.85546875" style="2"/>
    <col min="6" max="6" width="10.28515625" style="2" customWidth="1"/>
    <col min="7" max="16384" width="8.85546875" style="2"/>
  </cols>
  <sheetData>
    <row r="1" spans="2:11" ht="87.75" customHeight="1" x14ac:dyDescent="0.25">
      <c r="B1" s="94"/>
      <c r="C1" s="94"/>
      <c r="D1" s="94"/>
      <c r="E1" s="94"/>
      <c r="F1" s="94"/>
      <c r="G1" s="94"/>
    </row>
    <row r="3" spans="2:11" s="11" customFormat="1" ht="18.75" x14ac:dyDescent="0.25">
      <c r="B3" s="95" t="s">
        <v>0</v>
      </c>
      <c r="C3" s="96"/>
      <c r="D3" s="96"/>
      <c r="E3" s="96"/>
      <c r="F3" s="96"/>
      <c r="G3" s="97" t="s">
        <v>292</v>
      </c>
      <c r="H3" s="98"/>
      <c r="I3" s="98"/>
      <c r="J3" s="98"/>
      <c r="K3" s="99"/>
    </row>
    <row r="5" spans="2:11" s="23" customFormat="1" ht="15.75" x14ac:dyDescent="0.25">
      <c r="B5" s="100" t="s">
        <v>122</v>
      </c>
      <c r="C5" s="101"/>
      <c r="D5" s="101"/>
      <c r="E5" s="101"/>
      <c r="F5" s="102"/>
      <c r="G5" s="103" t="s">
        <v>293</v>
      </c>
      <c r="H5" s="104"/>
      <c r="I5" s="104"/>
      <c r="J5" s="104"/>
      <c r="K5" s="105"/>
    </row>
    <row r="6" spans="2:11" s="23" customFormat="1" ht="15.75" x14ac:dyDescent="0.2">
      <c r="B6" s="111" t="s">
        <v>258</v>
      </c>
      <c r="C6" s="112"/>
      <c r="D6" s="112"/>
      <c r="E6" s="112"/>
      <c r="F6" s="112"/>
      <c r="G6" s="113"/>
      <c r="H6" s="113"/>
      <c r="I6" s="113"/>
      <c r="J6" s="113"/>
      <c r="K6" s="113"/>
    </row>
    <row r="7" spans="2:11" ht="8.25" customHeight="1" x14ac:dyDescent="0.25"/>
    <row r="8" spans="2:11" s="23" customFormat="1" ht="15" customHeight="1" x14ac:dyDescent="0.25">
      <c r="B8" s="109" t="s">
        <v>1</v>
      </c>
      <c r="C8" s="110"/>
      <c r="D8" s="24">
        <v>1</v>
      </c>
      <c r="E8" s="22"/>
      <c r="F8" s="22" t="s">
        <v>2</v>
      </c>
      <c r="G8" s="106">
        <v>42054</v>
      </c>
      <c r="H8" s="107"/>
      <c r="I8" s="108"/>
    </row>
    <row r="9" spans="2:11" ht="9" customHeight="1" x14ac:dyDescent="0.25"/>
    <row r="11" spans="2:11" x14ac:dyDescent="0.25">
      <c r="B11" s="92" t="s">
        <v>59</v>
      </c>
      <c r="C11" s="96"/>
      <c r="D11" s="96"/>
      <c r="E11" s="96"/>
      <c r="F11" s="96"/>
      <c r="G11" s="96"/>
      <c r="H11" s="96"/>
    </row>
    <row r="12" spans="2:11" ht="3" customHeight="1" x14ac:dyDescent="0.25"/>
    <row r="13" spans="2:11" x14ac:dyDescent="0.25">
      <c r="B13" s="115" t="s">
        <v>3</v>
      </c>
      <c r="C13" s="96"/>
      <c r="D13" s="96"/>
      <c r="E13" s="96"/>
      <c r="F13" s="96"/>
      <c r="G13" s="96"/>
      <c r="H13" s="96"/>
      <c r="I13" s="96"/>
      <c r="J13" s="96"/>
    </row>
    <row r="14" spans="2:11" x14ac:dyDescent="0.25">
      <c r="B14" s="115" t="s">
        <v>4</v>
      </c>
      <c r="C14" s="96"/>
      <c r="D14" s="96"/>
      <c r="E14" s="96"/>
      <c r="F14" s="96"/>
      <c r="G14" s="96"/>
      <c r="H14" s="96"/>
      <c r="I14" s="96"/>
      <c r="J14" s="96"/>
    </row>
    <row r="15" spans="2:11" x14ac:dyDescent="0.25">
      <c r="B15" s="115" t="s">
        <v>5</v>
      </c>
      <c r="C15" s="96"/>
      <c r="D15" s="96"/>
      <c r="E15" s="96"/>
      <c r="F15" s="96"/>
      <c r="G15" s="96"/>
      <c r="H15" s="96"/>
      <c r="I15" s="96"/>
      <c r="J15" s="96"/>
    </row>
    <row r="16" spans="2:11" x14ac:dyDescent="0.25">
      <c r="B16" s="115" t="s">
        <v>6</v>
      </c>
      <c r="C16" s="96"/>
      <c r="D16" s="96"/>
      <c r="E16" s="96"/>
      <c r="F16" s="96"/>
      <c r="G16" s="96"/>
      <c r="H16" s="96"/>
      <c r="I16" s="96"/>
      <c r="J16" s="96"/>
    </row>
    <row r="17" spans="2:11" x14ac:dyDescent="0.25">
      <c r="B17" s="12"/>
      <c r="C17" s="91" t="s">
        <v>96</v>
      </c>
      <c r="D17" s="91"/>
      <c r="E17" s="91"/>
      <c r="F17" s="91"/>
      <c r="G17" s="91"/>
    </row>
    <row r="18" spans="2:11" x14ac:dyDescent="0.25">
      <c r="B18" s="12"/>
      <c r="C18" s="91" t="s">
        <v>114</v>
      </c>
      <c r="D18" s="91"/>
      <c r="E18" s="91"/>
      <c r="F18" s="91"/>
      <c r="G18" s="91"/>
    </row>
    <row r="19" spans="2:11" x14ac:dyDescent="0.25">
      <c r="B19" s="12"/>
      <c r="C19" s="91" t="s">
        <v>97</v>
      </c>
      <c r="D19" s="91"/>
      <c r="E19" s="91"/>
      <c r="F19" s="91"/>
      <c r="G19" s="91"/>
    </row>
    <row r="21" spans="2:11" x14ac:dyDescent="0.25">
      <c r="B21" s="92" t="s">
        <v>60</v>
      </c>
      <c r="C21" s="91"/>
      <c r="D21" s="91"/>
      <c r="E21" s="91"/>
      <c r="F21" s="91"/>
      <c r="G21" s="91"/>
      <c r="H21" s="91"/>
    </row>
    <row r="22" spans="2:11" ht="3" customHeight="1" x14ac:dyDescent="0.25">
      <c r="B22" s="14"/>
    </row>
    <row r="23" spans="2:11" ht="30.75" customHeight="1" x14ac:dyDescent="0.25">
      <c r="B23" s="93" t="s">
        <v>257</v>
      </c>
      <c r="C23" s="93"/>
      <c r="D23" s="93"/>
      <c r="E23" s="93"/>
      <c r="F23" s="93"/>
      <c r="G23" s="93"/>
      <c r="H23" s="93"/>
      <c r="I23" s="93"/>
      <c r="J23" s="93"/>
      <c r="K23" s="93"/>
    </row>
    <row r="24" spans="2:11" x14ac:dyDescent="0.25">
      <c r="C24" s="91" t="s">
        <v>99</v>
      </c>
      <c r="D24" s="91"/>
      <c r="E24" s="91"/>
      <c r="F24" s="91"/>
      <c r="G24" s="91"/>
      <c r="H24" s="91"/>
      <c r="I24" s="91"/>
      <c r="J24" s="91"/>
      <c r="K24" s="91"/>
    </row>
    <row r="25" spans="2:11" x14ac:dyDescent="0.25">
      <c r="C25" s="91" t="s">
        <v>100</v>
      </c>
      <c r="D25" s="91"/>
      <c r="E25" s="91"/>
      <c r="F25" s="91"/>
      <c r="G25" s="91"/>
      <c r="H25" s="91"/>
      <c r="I25" s="91"/>
      <c r="J25" s="91"/>
      <c r="K25" s="91"/>
    </row>
    <row r="26" spans="2:11" x14ac:dyDescent="0.25">
      <c r="C26" s="91" t="s">
        <v>101</v>
      </c>
      <c r="D26" s="91"/>
      <c r="E26" s="91"/>
      <c r="F26" s="91"/>
      <c r="G26" s="91"/>
      <c r="H26" s="91"/>
      <c r="I26" s="91"/>
      <c r="J26" s="91"/>
      <c r="K26" s="91"/>
    </row>
    <row r="27" spans="2:11" x14ac:dyDescent="0.25">
      <c r="B27" s="91"/>
      <c r="C27" s="91"/>
      <c r="D27" s="91"/>
      <c r="E27" s="91"/>
      <c r="F27" s="91"/>
      <c r="G27" s="91"/>
      <c r="H27" s="91"/>
      <c r="I27" s="91"/>
      <c r="J27" s="91"/>
      <c r="K27" s="91"/>
    </row>
    <row r="28" spans="2:11" ht="15.75" x14ac:dyDescent="0.25">
      <c r="B28" s="114" t="s">
        <v>98</v>
      </c>
      <c r="C28" s="114"/>
      <c r="D28" s="114"/>
      <c r="E28" s="114"/>
      <c r="F28" s="114"/>
      <c r="G28" s="114"/>
      <c r="H28" s="114"/>
      <c r="I28" s="114"/>
      <c r="J28" s="114"/>
      <c r="K28" s="114"/>
    </row>
    <row r="29" spans="2:11" ht="32.25" customHeight="1" x14ac:dyDescent="0.25">
      <c r="B29" s="91" t="s">
        <v>102</v>
      </c>
      <c r="C29" s="91"/>
      <c r="D29" s="91"/>
      <c r="E29" s="91"/>
      <c r="F29" s="91"/>
      <c r="G29" s="91"/>
      <c r="H29" s="91"/>
      <c r="I29" s="91"/>
      <c r="J29" s="91"/>
      <c r="K29" s="91"/>
    </row>
    <row r="30" spans="2:11" ht="30.75" customHeight="1" x14ac:dyDescent="0.25">
      <c r="B30" s="91" t="s">
        <v>150</v>
      </c>
      <c r="C30" s="91"/>
      <c r="D30" s="91"/>
      <c r="E30" s="91"/>
      <c r="F30" s="91"/>
      <c r="G30" s="91"/>
      <c r="H30" s="91"/>
      <c r="I30" s="91"/>
      <c r="J30" s="91"/>
      <c r="K30" s="91"/>
    </row>
    <row r="31" spans="2:11" ht="45" customHeight="1" x14ac:dyDescent="0.25">
      <c r="B31" s="91" t="s">
        <v>151</v>
      </c>
      <c r="C31" s="91"/>
      <c r="D31" s="91"/>
      <c r="E31" s="91"/>
      <c r="F31" s="91"/>
      <c r="G31" s="91"/>
      <c r="H31" s="91"/>
      <c r="I31" s="91"/>
      <c r="J31" s="91"/>
      <c r="K31" s="91"/>
    </row>
    <row r="32" spans="2:11" x14ac:dyDescent="0.25">
      <c r="B32" s="91" t="s">
        <v>103</v>
      </c>
      <c r="C32" s="91"/>
      <c r="D32" s="91"/>
      <c r="E32" s="91"/>
      <c r="F32" s="91"/>
      <c r="G32" s="91"/>
      <c r="H32" s="91"/>
      <c r="I32" s="91"/>
      <c r="J32" s="91"/>
      <c r="K32" s="91"/>
    </row>
    <row r="33" spans="2:15" ht="29.25" customHeight="1" x14ac:dyDescent="0.25">
      <c r="B33" s="116" t="s">
        <v>136</v>
      </c>
      <c r="C33" s="116"/>
      <c r="D33" s="116"/>
      <c r="E33" s="116"/>
      <c r="F33" s="116"/>
      <c r="G33" s="116"/>
      <c r="H33" s="116"/>
      <c r="I33" s="116"/>
      <c r="J33" s="116"/>
      <c r="K33" s="116"/>
    </row>
    <row r="34" spans="2:15" ht="29.25" customHeight="1" x14ac:dyDescent="0.25">
      <c r="B34" s="91" t="s">
        <v>152</v>
      </c>
      <c r="C34" s="91"/>
      <c r="D34" s="91"/>
      <c r="E34" s="91"/>
      <c r="F34" s="91"/>
      <c r="G34" s="91"/>
      <c r="H34" s="91"/>
      <c r="I34" s="91"/>
      <c r="J34" s="91"/>
      <c r="K34" s="91"/>
    </row>
    <row r="35" spans="2:15" x14ac:dyDescent="0.25">
      <c r="B35" s="91"/>
      <c r="C35" s="91"/>
      <c r="D35" s="91"/>
      <c r="E35" s="91"/>
      <c r="F35" s="91"/>
      <c r="G35" s="91"/>
      <c r="H35" s="91"/>
      <c r="I35" s="91"/>
      <c r="J35" s="91"/>
      <c r="K35" s="91"/>
    </row>
    <row r="36" spans="2:15" ht="15.75" x14ac:dyDescent="0.25">
      <c r="B36" s="114" t="s">
        <v>104</v>
      </c>
      <c r="C36" s="114"/>
      <c r="D36" s="114"/>
      <c r="E36" s="114"/>
      <c r="F36" s="114"/>
      <c r="G36" s="114"/>
      <c r="H36" s="114"/>
      <c r="I36" s="114"/>
      <c r="J36" s="114"/>
      <c r="K36" s="114"/>
    </row>
    <row r="37" spans="2:15" x14ac:dyDescent="0.25">
      <c r="B37" s="91" t="s">
        <v>105</v>
      </c>
      <c r="C37" s="91"/>
      <c r="D37" s="91"/>
      <c r="E37" s="91"/>
      <c r="F37" s="91"/>
      <c r="G37" s="91"/>
      <c r="H37" s="91"/>
      <c r="I37" s="91"/>
      <c r="J37" s="91"/>
      <c r="K37" s="91"/>
    </row>
    <row r="38" spans="2:15" ht="45" customHeight="1" x14ac:dyDescent="0.25">
      <c r="B38" s="91" t="s">
        <v>137</v>
      </c>
      <c r="C38" s="91"/>
      <c r="D38" s="91"/>
      <c r="E38" s="91"/>
      <c r="F38" s="91"/>
      <c r="G38" s="91"/>
      <c r="H38" s="91"/>
      <c r="I38" s="91"/>
      <c r="J38" s="91"/>
      <c r="K38" s="91"/>
    </row>
    <row r="39" spans="2:15" s="13" customFormat="1" x14ac:dyDescent="0.25"/>
    <row r="40" spans="2:15" ht="30.75" customHeight="1" x14ac:dyDescent="0.25">
      <c r="B40" s="117" t="s">
        <v>123</v>
      </c>
      <c r="C40" s="117"/>
      <c r="D40" s="117"/>
      <c r="E40" s="117"/>
      <c r="F40" s="117"/>
      <c r="G40" s="117"/>
      <c r="H40" s="117"/>
      <c r="I40" s="117"/>
      <c r="J40" s="117"/>
      <c r="K40" s="117"/>
    </row>
    <row r="41" spans="2:15" ht="34.5" customHeight="1" x14ac:dyDescent="0.25">
      <c r="B41" s="117" t="s">
        <v>177</v>
      </c>
      <c r="C41" s="117"/>
      <c r="D41" s="117"/>
      <c r="E41" s="117"/>
      <c r="F41" s="117"/>
      <c r="G41" s="117"/>
      <c r="H41" s="117"/>
      <c r="I41" s="117"/>
      <c r="J41" s="117"/>
      <c r="K41" s="117"/>
    </row>
    <row r="42" spans="2:15" s="15" customFormat="1" x14ac:dyDescent="0.25">
      <c r="C42" s="16" t="s">
        <v>245</v>
      </c>
      <c r="D42" s="119" t="s">
        <v>248</v>
      </c>
      <c r="E42" s="120"/>
      <c r="F42" s="120"/>
      <c r="G42" s="120"/>
      <c r="H42" s="120"/>
      <c r="I42" s="120"/>
      <c r="J42" s="120"/>
      <c r="K42" s="120"/>
      <c r="O42" s="32"/>
    </row>
    <row r="43" spans="2:15" s="15" customFormat="1" x14ac:dyDescent="0.25">
      <c r="C43" s="34" t="s">
        <v>246</v>
      </c>
      <c r="D43" s="121" t="s">
        <v>249</v>
      </c>
      <c r="E43" s="122"/>
      <c r="F43" s="122"/>
      <c r="G43" s="122"/>
      <c r="H43" s="122"/>
      <c r="I43" s="122"/>
      <c r="J43" s="122"/>
      <c r="K43" s="123"/>
      <c r="O43" s="32"/>
    </row>
    <row r="44" spans="2:15" s="15" customFormat="1" x14ac:dyDescent="0.25">
      <c r="C44" s="17" t="s">
        <v>145</v>
      </c>
      <c r="D44" s="119" t="s">
        <v>250</v>
      </c>
      <c r="E44" s="120"/>
      <c r="F44" s="120"/>
      <c r="G44" s="120"/>
      <c r="H44" s="120"/>
      <c r="I44" s="120"/>
      <c r="J44" s="120"/>
      <c r="K44" s="120"/>
      <c r="O44" s="32"/>
    </row>
    <row r="45" spans="2:15" s="15" customFormat="1" ht="15" customHeight="1" x14ac:dyDescent="0.25">
      <c r="C45" s="35" t="s">
        <v>58</v>
      </c>
      <c r="D45" s="121" t="s">
        <v>146</v>
      </c>
      <c r="E45" s="122"/>
      <c r="F45" s="122"/>
      <c r="G45" s="122"/>
      <c r="H45" s="122"/>
      <c r="I45" s="122"/>
      <c r="J45" s="122"/>
      <c r="K45" s="123"/>
      <c r="O45" s="32"/>
    </row>
    <row r="46" spans="2:15" s="15" customFormat="1" x14ac:dyDescent="0.25">
      <c r="C46" s="18" t="s">
        <v>247</v>
      </c>
      <c r="D46" s="119" t="s">
        <v>251</v>
      </c>
      <c r="E46" s="120"/>
      <c r="F46" s="120"/>
      <c r="G46" s="120"/>
      <c r="H46" s="120"/>
      <c r="I46" s="120"/>
      <c r="J46" s="120"/>
      <c r="K46" s="120"/>
      <c r="O46" s="32"/>
    </row>
    <row r="47" spans="2:15" s="15" customFormat="1" x14ac:dyDescent="0.25">
      <c r="B47" s="91" t="s">
        <v>147</v>
      </c>
      <c r="C47" s="96"/>
      <c r="D47" s="96"/>
      <c r="E47" s="96"/>
      <c r="F47" s="96"/>
      <c r="G47" s="96"/>
      <c r="H47" s="96"/>
      <c r="I47" s="96"/>
      <c r="J47" s="96"/>
      <c r="K47" s="96"/>
      <c r="O47" s="32"/>
    </row>
    <row r="48" spans="2:15" s="15" customFormat="1" ht="29.25" customHeight="1" x14ac:dyDescent="0.25">
      <c r="B48" s="91" t="s">
        <v>148</v>
      </c>
      <c r="C48" s="96"/>
      <c r="D48" s="96"/>
      <c r="E48" s="96"/>
      <c r="F48" s="96"/>
      <c r="G48" s="96"/>
      <c r="H48" s="96"/>
      <c r="I48" s="96"/>
      <c r="J48" s="96"/>
      <c r="K48" s="96"/>
      <c r="O48" s="32"/>
    </row>
    <row r="49" spans="2:15" s="15" customFormat="1" x14ac:dyDescent="0.25">
      <c r="B49" s="28"/>
      <c r="C49" s="91" t="s">
        <v>153</v>
      </c>
      <c r="D49" s="91"/>
      <c r="E49" s="91"/>
      <c r="F49" s="91"/>
      <c r="G49" s="91"/>
      <c r="H49" s="91"/>
      <c r="I49" s="91"/>
      <c r="J49" s="91"/>
      <c r="K49" s="91"/>
      <c r="O49" s="32"/>
    </row>
    <row r="50" spans="2:15" s="15" customFormat="1" ht="30.75" customHeight="1" x14ac:dyDescent="0.25">
      <c r="B50" s="28"/>
      <c r="C50" s="118" t="s">
        <v>149</v>
      </c>
      <c r="D50" s="91"/>
      <c r="E50" s="91"/>
      <c r="F50" s="91"/>
      <c r="G50" s="91"/>
      <c r="H50" s="91"/>
      <c r="I50" s="91"/>
      <c r="J50" s="91"/>
      <c r="K50" s="91"/>
      <c r="O50" s="32"/>
    </row>
    <row r="51" spans="2:15" s="15" customFormat="1" ht="29.25" customHeight="1" x14ac:dyDescent="0.25">
      <c r="B51" s="28"/>
      <c r="C51" s="118" t="s">
        <v>252</v>
      </c>
      <c r="D51" s="96"/>
      <c r="E51" s="96"/>
      <c r="F51" s="96"/>
      <c r="G51" s="96"/>
      <c r="H51" s="96"/>
      <c r="I51" s="96"/>
      <c r="J51" s="96"/>
      <c r="K51" s="96"/>
      <c r="O51" s="32"/>
    </row>
    <row r="52" spans="2:15" s="15" customFormat="1" ht="32.25" customHeight="1" x14ac:dyDescent="0.25">
      <c r="B52" s="28"/>
      <c r="C52" s="118" t="s">
        <v>255</v>
      </c>
      <c r="D52" s="91"/>
      <c r="E52" s="91"/>
      <c r="F52" s="91"/>
      <c r="G52" s="91"/>
      <c r="H52" s="91"/>
      <c r="I52" s="91"/>
      <c r="J52" s="91"/>
      <c r="K52" s="91"/>
      <c r="O52" s="32"/>
    </row>
    <row r="53" spans="2:15" s="15" customFormat="1" ht="62.25" customHeight="1" x14ac:dyDescent="0.25">
      <c r="B53" s="117" t="s">
        <v>125</v>
      </c>
      <c r="C53" s="117"/>
      <c r="D53" s="117"/>
      <c r="E53" s="117"/>
      <c r="F53" s="117"/>
      <c r="G53" s="117"/>
      <c r="H53" s="117"/>
      <c r="I53" s="117"/>
      <c r="J53" s="117"/>
      <c r="K53" s="117"/>
      <c r="O53" s="32"/>
    </row>
    <row r="54" spans="2:15" s="15" customFormat="1" ht="30.75" customHeight="1" x14ac:dyDescent="0.25">
      <c r="B54" s="91" t="s">
        <v>113</v>
      </c>
      <c r="C54" s="117"/>
      <c r="D54" s="117"/>
      <c r="E54" s="117"/>
      <c r="F54" s="117"/>
      <c r="G54" s="117"/>
      <c r="H54" s="117"/>
      <c r="I54" s="117"/>
      <c r="J54" s="117"/>
      <c r="K54" s="117"/>
    </row>
    <row r="55" spans="2:15" s="15" customFormat="1" ht="29.25" customHeight="1" x14ac:dyDescent="0.25">
      <c r="B55" s="117" t="s">
        <v>126</v>
      </c>
      <c r="C55" s="126"/>
      <c r="D55" s="126"/>
      <c r="E55" s="126"/>
      <c r="F55" s="126"/>
      <c r="G55" s="126"/>
      <c r="H55" s="126"/>
      <c r="I55" s="126"/>
      <c r="J55" s="126"/>
      <c r="K55" s="126"/>
    </row>
    <row r="56" spans="2:15" s="15" customFormat="1" ht="32.25" customHeight="1" x14ac:dyDescent="0.25">
      <c r="B56" s="117" t="s">
        <v>127</v>
      </c>
      <c r="C56" s="117"/>
      <c r="D56" s="117"/>
      <c r="E56" s="117"/>
      <c r="F56" s="117"/>
      <c r="G56" s="117"/>
      <c r="H56" s="117"/>
      <c r="I56" s="117"/>
      <c r="J56" s="117"/>
      <c r="K56" s="117"/>
    </row>
    <row r="57" spans="2:15" s="15" customFormat="1" x14ac:dyDescent="0.25">
      <c r="B57" s="3"/>
      <c r="C57" s="19" t="s">
        <v>106</v>
      </c>
      <c r="D57" s="119" t="s">
        <v>107</v>
      </c>
      <c r="E57" s="120"/>
      <c r="F57" s="120"/>
      <c r="G57" s="120"/>
      <c r="H57" s="120"/>
      <c r="I57" s="120"/>
      <c r="J57" s="120"/>
      <c r="K57" s="120"/>
    </row>
    <row r="58" spans="2:15" s="15" customFormat="1" x14ac:dyDescent="0.25">
      <c r="B58" s="3"/>
      <c r="C58" s="19" t="s">
        <v>71</v>
      </c>
      <c r="D58" s="119" t="s">
        <v>108</v>
      </c>
      <c r="E58" s="120"/>
      <c r="F58" s="120"/>
      <c r="G58" s="120"/>
      <c r="H58" s="120"/>
      <c r="I58" s="120"/>
      <c r="J58" s="120"/>
      <c r="K58" s="120"/>
    </row>
    <row r="59" spans="2:15" s="15" customFormat="1" x14ac:dyDescent="0.25">
      <c r="B59" s="3"/>
      <c r="C59" s="19" t="s">
        <v>72</v>
      </c>
      <c r="D59" s="119" t="s">
        <v>109</v>
      </c>
      <c r="E59" s="120"/>
      <c r="F59" s="120"/>
      <c r="G59" s="120"/>
      <c r="H59" s="120"/>
      <c r="I59" s="120"/>
      <c r="J59" s="120"/>
      <c r="K59" s="120"/>
    </row>
    <row r="60" spans="2:15" s="15" customFormat="1" x14ac:dyDescent="0.25">
      <c r="B60" s="3"/>
      <c r="C60" s="19" t="s">
        <v>73</v>
      </c>
      <c r="D60" s="119" t="s">
        <v>110</v>
      </c>
      <c r="E60" s="120"/>
      <c r="F60" s="120"/>
      <c r="G60" s="120"/>
      <c r="H60" s="120"/>
      <c r="I60" s="120"/>
      <c r="J60" s="120"/>
      <c r="K60" s="120"/>
    </row>
    <row r="61" spans="2:15" s="15" customFormat="1" x14ac:dyDescent="0.25">
      <c r="B61" s="3"/>
      <c r="C61" s="19" t="s">
        <v>74</v>
      </c>
      <c r="D61" s="119" t="s">
        <v>135</v>
      </c>
      <c r="E61" s="120"/>
      <c r="F61" s="120"/>
      <c r="G61" s="120"/>
      <c r="H61" s="120"/>
      <c r="I61" s="120"/>
      <c r="J61" s="120"/>
      <c r="K61" s="120"/>
    </row>
    <row r="62" spans="2:15" s="15" customFormat="1" ht="45" customHeight="1" x14ac:dyDescent="0.25">
      <c r="B62" s="117" t="s">
        <v>128</v>
      </c>
      <c r="C62" s="117"/>
      <c r="D62" s="117"/>
      <c r="E62" s="117"/>
      <c r="F62" s="117"/>
      <c r="G62" s="117"/>
      <c r="H62" s="117"/>
      <c r="I62" s="117"/>
      <c r="J62" s="117"/>
      <c r="K62" s="117"/>
    </row>
    <row r="63" spans="2:15" s="15" customFormat="1" ht="45" customHeight="1" x14ac:dyDescent="0.25">
      <c r="B63" s="117" t="s">
        <v>129</v>
      </c>
      <c r="C63" s="117"/>
      <c r="D63" s="117"/>
      <c r="E63" s="117"/>
      <c r="F63" s="117"/>
      <c r="G63" s="117"/>
      <c r="H63" s="117"/>
      <c r="I63" s="117"/>
      <c r="J63" s="117"/>
      <c r="K63" s="117"/>
    </row>
    <row r="64" spans="2:15" s="15" customFormat="1" x14ac:dyDescent="0.25"/>
    <row r="65" spans="2:11" s="15" customFormat="1" x14ac:dyDescent="0.25">
      <c r="B65" s="92" t="s">
        <v>178</v>
      </c>
      <c r="C65" s="96"/>
      <c r="D65" s="96"/>
      <c r="E65" s="96"/>
      <c r="F65" s="96"/>
      <c r="G65" s="96"/>
      <c r="H65" s="96"/>
    </row>
    <row r="66" spans="2:11" s="15" customFormat="1" ht="4.5" customHeight="1" x14ac:dyDescent="0.25">
      <c r="B66" s="125"/>
      <c r="C66" s="125"/>
      <c r="D66" s="125"/>
      <c r="E66" s="125"/>
      <c r="F66" s="125"/>
      <c r="G66" s="125"/>
      <c r="H66" s="125"/>
      <c r="I66" s="125"/>
      <c r="J66" s="125"/>
      <c r="K66" s="125"/>
    </row>
    <row r="67" spans="2:11" s="15" customFormat="1" ht="15.75" x14ac:dyDescent="0.25">
      <c r="B67" s="114" t="s">
        <v>179</v>
      </c>
      <c r="C67" s="114"/>
      <c r="D67" s="114"/>
      <c r="E67" s="114"/>
      <c r="F67" s="114"/>
      <c r="G67" s="114"/>
      <c r="H67" s="114"/>
      <c r="I67" s="114"/>
      <c r="J67" s="114"/>
      <c r="K67" s="114"/>
    </row>
    <row r="68" spans="2:11" ht="44.25" customHeight="1" x14ac:dyDescent="0.25">
      <c r="B68" s="91" t="s">
        <v>184</v>
      </c>
      <c r="C68" s="91"/>
      <c r="D68" s="91"/>
      <c r="E68" s="91"/>
      <c r="F68" s="91"/>
      <c r="G68" s="91"/>
      <c r="H68" s="91"/>
      <c r="I68" s="91"/>
      <c r="J68" s="91"/>
      <c r="K68" s="91"/>
    </row>
    <row r="69" spans="2:11" ht="30" customHeight="1" x14ac:dyDescent="0.25">
      <c r="B69" s="91" t="s">
        <v>180</v>
      </c>
      <c r="C69" s="91"/>
      <c r="D69" s="91"/>
      <c r="E69" s="91"/>
      <c r="F69" s="91"/>
      <c r="G69" s="91"/>
      <c r="H69" s="91"/>
      <c r="I69" s="91"/>
      <c r="J69" s="91"/>
      <c r="K69" s="91"/>
    </row>
    <row r="70" spans="2:11" x14ac:dyDescent="0.25">
      <c r="B70" s="91" t="s">
        <v>181</v>
      </c>
      <c r="C70" s="91"/>
      <c r="D70" s="91"/>
      <c r="E70" s="91"/>
      <c r="F70" s="91"/>
      <c r="G70" s="91"/>
      <c r="H70" s="91"/>
      <c r="I70" s="91"/>
      <c r="J70" s="91"/>
      <c r="K70" s="91"/>
    </row>
    <row r="71" spans="2:11" x14ac:dyDescent="0.25">
      <c r="B71" s="124" t="s">
        <v>182</v>
      </c>
      <c r="C71" s="124"/>
      <c r="D71" s="124"/>
      <c r="E71" s="124"/>
      <c r="F71" s="124"/>
      <c r="G71" s="124"/>
      <c r="H71" s="124"/>
      <c r="I71" s="124"/>
      <c r="J71" s="124"/>
      <c r="K71" s="124"/>
    </row>
    <row r="72" spans="2:11" x14ac:dyDescent="0.25">
      <c r="B72" s="91"/>
      <c r="C72" s="91"/>
      <c r="D72" s="91"/>
      <c r="E72" s="91"/>
      <c r="F72" s="91"/>
      <c r="G72" s="91"/>
      <c r="H72" s="91"/>
      <c r="I72" s="91"/>
      <c r="J72" s="91"/>
      <c r="K72" s="91"/>
    </row>
    <row r="73" spans="2:11" ht="15.75" x14ac:dyDescent="0.25">
      <c r="B73" s="114" t="s">
        <v>183</v>
      </c>
      <c r="C73" s="114"/>
      <c r="D73" s="114"/>
      <c r="E73" s="114"/>
      <c r="F73" s="114"/>
      <c r="G73" s="114"/>
      <c r="H73" s="114"/>
      <c r="I73" s="114"/>
      <c r="J73" s="114"/>
      <c r="K73" s="114"/>
    </row>
    <row r="74" spans="2:11" ht="30" customHeight="1" x14ac:dyDescent="0.25">
      <c r="B74" s="91" t="s">
        <v>261</v>
      </c>
      <c r="C74" s="91"/>
      <c r="D74" s="91"/>
      <c r="E74" s="91"/>
      <c r="F74" s="91"/>
      <c r="G74" s="91"/>
      <c r="H74" s="91"/>
      <c r="I74" s="91"/>
      <c r="J74" s="91"/>
      <c r="K74" s="91"/>
    </row>
    <row r="75" spans="2:11" x14ac:dyDescent="0.25">
      <c r="B75" s="124" t="s">
        <v>260</v>
      </c>
      <c r="C75" s="96"/>
      <c r="D75" s="96"/>
      <c r="E75" s="96"/>
      <c r="F75" s="96"/>
      <c r="G75" s="96"/>
      <c r="H75" s="96"/>
      <c r="I75" s="96"/>
      <c r="J75" s="96"/>
      <c r="K75" s="96"/>
    </row>
  </sheetData>
  <mergeCells count="68">
    <mergeCell ref="D57:K57"/>
    <mergeCell ref="D58:K58"/>
    <mergeCell ref="B56:K56"/>
    <mergeCell ref="B47:K47"/>
    <mergeCell ref="B54:K54"/>
    <mergeCell ref="B55:K55"/>
    <mergeCell ref="B53:K53"/>
    <mergeCell ref="C52:K52"/>
    <mergeCell ref="C51:K51"/>
    <mergeCell ref="D59:K59"/>
    <mergeCell ref="B75:K75"/>
    <mergeCell ref="B71:K71"/>
    <mergeCell ref="B67:K67"/>
    <mergeCell ref="B72:K72"/>
    <mergeCell ref="B73:K73"/>
    <mergeCell ref="D60:K60"/>
    <mergeCell ref="D61:K61"/>
    <mergeCell ref="B63:K63"/>
    <mergeCell ref="B74:K74"/>
    <mergeCell ref="B65:H65"/>
    <mergeCell ref="B66:K66"/>
    <mergeCell ref="B68:K68"/>
    <mergeCell ref="B69:K69"/>
    <mergeCell ref="B70:K70"/>
    <mergeCell ref="B62:K62"/>
    <mergeCell ref="B38:K38"/>
    <mergeCell ref="B40:K40"/>
    <mergeCell ref="B48:K48"/>
    <mergeCell ref="C49:K49"/>
    <mergeCell ref="C50:K50"/>
    <mergeCell ref="B41:K41"/>
    <mergeCell ref="D42:K42"/>
    <mergeCell ref="D44:K44"/>
    <mergeCell ref="D43:K43"/>
    <mergeCell ref="D45:K45"/>
    <mergeCell ref="D46:K46"/>
    <mergeCell ref="B34:K34"/>
    <mergeCell ref="B35:K35"/>
    <mergeCell ref="B36:K36"/>
    <mergeCell ref="B37:K37"/>
    <mergeCell ref="B13:J13"/>
    <mergeCell ref="B14:J14"/>
    <mergeCell ref="B15:J15"/>
    <mergeCell ref="B16:J16"/>
    <mergeCell ref="B28:K28"/>
    <mergeCell ref="B29:K29"/>
    <mergeCell ref="B30:K30"/>
    <mergeCell ref="B31:K31"/>
    <mergeCell ref="B32:K32"/>
    <mergeCell ref="B33:K33"/>
    <mergeCell ref="C25:K25"/>
    <mergeCell ref="C26:K26"/>
    <mergeCell ref="B1:G1"/>
    <mergeCell ref="B3:F3"/>
    <mergeCell ref="G3:K3"/>
    <mergeCell ref="B11:H11"/>
    <mergeCell ref="B5:F5"/>
    <mergeCell ref="G5:K5"/>
    <mergeCell ref="G8:I8"/>
    <mergeCell ref="B8:C8"/>
    <mergeCell ref="B6:K6"/>
    <mergeCell ref="B27:K27"/>
    <mergeCell ref="C17:G17"/>
    <mergeCell ref="C18:G18"/>
    <mergeCell ref="C19:G19"/>
    <mergeCell ref="B21:H21"/>
    <mergeCell ref="B23:K23"/>
    <mergeCell ref="C24:K24"/>
  </mergeCells>
  <hyperlinks>
    <hyperlink ref="B71:K71" r:id="rId1" display="http://support.iatistandard.org/forums"/>
    <hyperlink ref="B75" r:id="rId2"/>
  </hyperlinks>
  <pageMargins left="0.70866141732283472" right="0.70866141732283472" top="0.74803149606299213" bottom="0.74803149606299213" header="0.31496062992125984" footer="0.31496062992125984"/>
  <pageSetup paperSize="9" scale="8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52"/>
  <sheetViews>
    <sheetView tabSelected="1" topLeftCell="A40" zoomScaleNormal="100" workbookViewId="0">
      <selection activeCell="C2" sqref="C2:E2"/>
    </sheetView>
  </sheetViews>
  <sheetFormatPr defaultColWidth="8.85546875" defaultRowHeight="15" x14ac:dyDescent="0.25"/>
  <cols>
    <col min="1" max="1" width="2.7109375" style="62" customWidth="1"/>
    <col min="2" max="2" width="10.85546875" style="62" customWidth="1"/>
    <col min="3" max="4" width="15.7109375" style="62" customWidth="1"/>
    <col min="5" max="5" width="92.42578125" style="62" customWidth="1"/>
    <col min="6" max="7" width="15.7109375" style="62" customWidth="1"/>
    <col min="8" max="16384" width="8.85546875" style="62"/>
  </cols>
  <sheetData>
    <row r="2" spans="2:5" ht="18.75" x14ac:dyDescent="0.3">
      <c r="C2" s="130" t="s">
        <v>9</v>
      </c>
      <c r="D2" s="131"/>
      <c r="E2" s="131"/>
    </row>
    <row r="3" spans="2:5" ht="15.75" thickBot="1" x14ac:dyDescent="0.3"/>
    <row r="4" spans="2:5" s="61" customFormat="1" ht="25.5" customHeight="1" thickBot="1" x14ac:dyDescent="0.3">
      <c r="C4" s="132" t="s">
        <v>7</v>
      </c>
      <c r="D4" s="133"/>
      <c r="E4" s="134"/>
    </row>
    <row r="5" spans="2:5" s="61" customFormat="1" ht="33" customHeight="1" thickTop="1" x14ac:dyDescent="0.25">
      <c r="C5" s="135" t="s">
        <v>157</v>
      </c>
      <c r="D5" s="136"/>
      <c r="E5" s="137"/>
    </row>
    <row r="6" spans="2:5" s="63" customFormat="1" x14ac:dyDescent="0.25">
      <c r="C6" s="138" t="s">
        <v>138</v>
      </c>
      <c r="D6" s="139"/>
      <c r="E6" s="37" t="s">
        <v>154</v>
      </c>
    </row>
    <row r="7" spans="2:5" s="47" customFormat="1" ht="53.25" customHeight="1" x14ac:dyDescent="0.25">
      <c r="B7" s="47" t="s">
        <v>185</v>
      </c>
      <c r="C7" s="140"/>
      <c r="D7" s="141"/>
      <c r="E7" s="49" t="s">
        <v>294</v>
      </c>
    </row>
    <row r="8" spans="2:5" ht="31.5" customHeight="1" x14ac:dyDescent="0.25">
      <c r="C8" s="127" t="s">
        <v>155</v>
      </c>
      <c r="D8" s="128"/>
      <c r="E8" s="129"/>
    </row>
    <row r="9" spans="2:5" ht="30" x14ac:dyDescent="0.25">
      <c r="C9" s="36" t="s">
        <v>15</v>
      </c>
      <c r="D9" s="64" t="s">
        <v>16</v>
      </c>
      <c r="E9" s="37" t="s">
        <v>154</v>
      </c>
    </row>
    <row r="10" spans="2:5" s="47" customFormat="1" ht="68.25" customHeight="1" x14ac:dyDescent="0.25">
      <c r="B10" s="47" t="s">
        <v>190</v>
      </c>
      <c r="C10" s="56">
        <v>42064</v>
      </c>
      <c r="D10" s="57">
        <v>42064</v>
      </c>
      <c r="E10" s="69" t="s">
        <v>296</v>
      </c>
    </row>
    <row r="11" spans="2:5" ht="30.75" customHeight="1" x14ac:dyDescent="0.25">
      <c r="C11" s="142" t="s">
        <v>156</v>
      </c>
      <c r="D11" s="128"/>
      <c r="E11" s="129"/>
    </row>
    <row r="12" spans="2:5" ht="30" x14ac:dyDescent="0.25">
      <c r="C12" s="36" t="s">
        <v>17</v>
      </c>
      <c r="D12" s="64" t="s">
        <v>18</v>
      </c>
      <c r="E12" s="37" t="s">
        <v>154</v>
      </c>
    </row>
    <row r="13" spans="2:5" s="47" customFormat="1" ht="95.25" customHeight="1" x14ac:dyDescent="0.25">
      <c r="B13" s="47" t="s">
        <v>186</v>
      </c>
      <c r="C13" s="58" t="s">
        <v>120</v>
      </c>
      <c r="D13" s="67" t="s">
        <v>30</v>
      </c>
      <c r="E13" s="69" t="s">
        <v>297</v>
      </c>
    </row>
    <row r="14" spans="2:5" ht="30" customHeight="1" x14ac:dyDescent="0.25">
      <c r="C14" s="143" t="s">
        <v>158</v>
      </c>
      <c r="D14" s="128"/>
      <c r="E14" s="129"/>
    </row>
    <row r="15" spans="2:5" x14ac:dyDescent="0.25">
      <c r="C15" s="138" t="s">
        <v>31</v>
      </c>
      <c r="D15" s="139"/>
      <c r="E15" s="38" t="s">
        <v>154</v>
      </c>
    </row>
    <row r="16" spans="2:5" s="47" customFormat="1" ht="75" customHeight="1" x14ac:dyDescent="0.25">
      <c r="B16" s="47" t="s">
        <v>187</v>
      </c>
      <c r="C16" s="144" t="s">
        <v>34</v>
      </c>
      <c r="D16" s="145"/>
      <c r="E16" s="68" t="s">
        <v>298</v>
      </c>
    </row>
    <row r="17" spans="2:6" ht="30" customHeight="1" x14ac:dyDescent="0.25">
      <c r="C17" s="143" t="s">
        <v>159</v>
      </c>
      <c r="D17" s="128"/>
      <c r="E17" s="129"/>
    </row>
    <row r="18" spans="2:6" x14ac:dyDescent="0.25">
      <c r="C18" s="138" t="s">
        <v>35</v>
      </c>
      <c r="D18" s="139"/>
      <c r="E18" s="38" t="s">
        <v>154</v>
      </c>
    </row>
    <row r="19" spans="2:6" s="47" customFormat="1" ht="75" customHeight="1" x14ac:dyDescent="0.25">
      <c r="B19" s="47" t="s">
        <v>188</v>
      </c>
      <c r="C19" s="146" t="s">
        <v>36</v>
      </c>
      <c r="D19" s="147"/>
      <c r="E19" s="49" t="s">
        <v>299</v>
      </c>
    </row>
    <row r="20" spans="2:6" ht="31.5" customHeight="1" x14ac:dyDescent="0.25">
      <c r="C20" s="143" t="s">
        <v>160</v>
      </c>
      <c r="D20" s="128"/>
      <c r="E20" s="129"/>
    </row>
    <row r="21" spans="2:6" x14ac:dyDescent="0.25">
      <c r="C21" s="138" t="s">
        <v>39</v>
      </c>
      <c r="D21" s="148"/>
      <c r="E21" s="39" t="s">
        <v>154</v>
      </c>
      <c r="F21" s="32"/>
    </row>
    <row r="22" spans="2:6" s="47" customFormat="1" ht="106.5" customHeight="1" x14ac:dyDescent="0.25">
      <c r="B22" s="47" t="s">
        <v>191</v>
      </c>
      <c r="C22" s="149" t="s">
        <v>141</v>
      </c>
      <c r="D22" s="150"/>
      <c r="E22" s="49" t="s">
        <v>300</v>
      </c>
    </row>
    <row r="23" spans="2:6" x14ac:dyDescent="0.25">
      <c r="C23" s="30" t="s">
        <v>8</v>
      </c>
      <c r="D23" s="31"/>
      <c r="E23" s="29"/>
    </row>
    <row r="24" spans="2:6" s="47" customFormat="1" ht="75" customHeight="1" thickBot="1" x14ac:dyDescent="0.3">
      <c r="B24" s="47" t="s">
        <v>189</v>
      </c>
      <c r="C24" s="65"/>
      <c r="D24" s="66"/>
      <c r="E24" s="59"/>
    </row>
    <row r="27" spans="2:6" ht="18.75" x14ac:dyDescent="0.25">
      <c r="C27" s="151" t="s">
        <v>10</v>
      </c>
      <c r="D27" s="152"/>
      <c r="E27" s="152"/>
    </row>
    <row r="28" spans="2:6" ht="15.75" thickBot="1" x14ac:dyDescent="0.3"/>
    <row r="29" spans="2:6" ht="45" customHeight="1" thickBot="1" x14ac:dyDescent="0.3">
      <c r="C29" s="132" t="s">
        <v>116</v>
      </c>
      <c r="D29" s="133"/>
      <c r="E29" s="134"/>
    </row>
    <row r="30" spans="2:6" ht="15.75" customHeight="1" thickTop="1" x14ac:dyDescent="0.25">
      <c r="C30" s="135" t="s">
        <v>11</v>
      </c>
      <c r="D30" s="153"/>
      <c r="E30" s="154"/>
    </row>
    <row r="31" spans="2:6" s="47" customFormat="1" ht="38.25" customHeight="1" x14ac:dyDescent="0.25">
      <c r="B31" s="47" t="s">
        <v>192</v>
      </c>
      <c r="C31" s="155" t="s">
        <v>301</v>
      </c>
      <c r="D31" s="156"/>
      <c r="E31" s="157"/>
    </row>
    <row r="32" spans="2:6" ht="15" customHeight="1" x14ac:dyDescent="0.25">
      <c r="C32" s="158" t="s">
        <v>12</v>
      </c>
      <c r="D32" s="128"/>
      <c r="E32" s="129"/>
    </row>
    <row r="33" spans="2:5" s="47" customFormat="1" ht="75" customHeight="1" x14ac:dyDescent="0.25">
      <c r="B33" s="47" t="s">
        <v>193</v>
      </c>
      <c r="C33" s="155" t="s">
        <v>302</v>
      </c>
      <c r="D33" s="156"/>
      <c r="E33" s="157"/>
    </row>
    <row r="34" spans="2:5" x14ac:dyDescent="0.25">
      <c r="C34" s="158" t="s">
        <v>13</v>
      </c>
      <c r="D34" s="128"/>
      <c r="E34" s="129"/>
    </row>
    <row r="35" spans="2:5" s="47" customFormat="1" ht="75" customHeight="1" thickBot="1" x14ac:dyDescent="0.3">
      <c r="B35" s="47" t="s">
        <v>194</v>
      </c>
      <c r="C35" s="159"/>
      <c r="D35" s="160"/>
      <c r="E35" s="161"/>
    </row>
    <row r="38" spans="2:5" ht="18.75" customHeight="1" x14ac:dyDescent="0.25">
      <c r="C38" s="162" t="s">
        <v>14</v>
      </c>
      <c r="D38" s="96"/>
      <c r="E38" s="96"/>
    </row>
    <row r="39" spans="2:5" ht="15.75" thickBot="1" x14ac:dyDescent="0.3"/>
    <row r="40" spans="2:5" ht="25.5" customHeight="1" thickBot="1" x14ac:dyDescent="0.3">
      <c r="C40" s="132" t="s">
        <v>118</v>
      </c>
      <c r="D40" s="133"/>
      <c r="E40" s="134"/>
    </row>
    <row r="41" spans="2:5" ht="32.25" customHeight="1" thickTop="1" x14ac:dyDescent="0.25">
      <c r="C41" s="163" t="s">
        <v>161</v>
      </c>
      <c r="D41" s="164"/>
      <c r="E41" s="165"/>
    </row>
    <row r="42" spans="2:5" x14ac:dyDescent="0.25">
      <c r="C42" s="138" t="s">
        <v>196</v>
      </c>
      <c r="D42" s="139"/>
      <c r="E42" s="38" t="s">
        <v>154</v>
      </c>
    </row>
    <row r="43" spans="2:5" s="47" customFormat="1" ht="75" customHeight="1" x14ac:dyDescent="0.25">
      <c r="B43" s="47" t="s">
        <v>195</v>
      </c>
      <c r="C43" s="146" t="s">
        <v>44</v>
      </c>
      <c r="D43" s="147"/>
      <c r="E43" s="68" t="s">
        <v>291</v>
      </c>
    </row>
    <row r="44" spans="2:5" ht="46.5" customHeight="1" x14ac:dyDescent="0.25">
      <c r="C44" s="143" t="s">
        <v>162</v>
      </c>
      <c r="D44" s="128"/>
      <c r="E44" s="129"/>
    </row>
    <row r="45" spans="2:5" x14ac:dyDescent="0.25">
      <c r="C45" s="138" t="s">
        <v>45</v>
      </c>
      <c r="D45" s="148"/>
      <c r="E45" s="38" t="s">
        <v>154</v>
      </c>
    </row>
    <row r="46" spans="2:5" s="47" customFormat="1" ht="78" customHeight="1" x14ac:dyDescent="0.25">
      <c r="B46" s="47" t="s">
        <v>197</v>
      </c>
      <c r="C46" s="149" t="s">
        <v>48</v>
      </c>
      <c r="D46" s="150"/>
      <c r="E46" s="49" t="s">
        <v>303</v>
      </c>
    </row>
    <row r="47" spans="2:5" ht="62.25" customHeight="1" x14ac:dyDescent="0.25">
      <c r="C47" s="143" t="s">
        <v>163</v>
      </c>
      <c r="D47" s="128"/>
      <c r="E47" s="129"/>
    </row>
    <row r="48" spans="2:5" x14ac:dyDescent="0.25">
      <c r="C48" s="138" t="s">
        <v>53</v>
      </c>
      <c r="D48" s="139"/>
      <c r="E48" s="38" t="s">
        <v>154</v>
      </c>
    </row>
    <row r="49" spans="2:5" s="47" customFormat="1" ht="54" customHeight="1" x14ac:dyDescent="0.25">
      <c r="B49" s="47" t="s">
        <v>198</v>
      </c>
      <c r="C49" s="146" t="s">
        <v>54</v>
      </c>
      <c r="D49" s="147"/>
      <c r="E49" s="49" t="s">
        <v>304</v>
      </c>
    </row>
    <row r="50" spans="2:5" ht="33" customHeight="1" x14ac:dyDescent="0.25">
      <c r="C50" s="143" t="s">
        <v>254</v>
      </c>
      <c r="D50" s="128"/>
      <c r="E50" s="129"/>
    </row>
    <row r="51" spans="2:5" x14ac:dyDescent="0.25">
      <c r="C51" s="138" t="s">
        <v>55</v>
      </c>
      <c r="D51" s="139"/>
      <c r="E51" s="38" t="s">
        <v>154</v>
      </c>
    </row>
    <row r="52" spans="2:5" s="47" customFormat="1" ht="56.25" customHeight="1" thickBot="1" x14ac:dyDescent="0.3">
      <c r="B52" s="47" t="s">
        <v>199</v>
      </c>
      <c r="C52" s="166" t="s">
        <v>48</v>
      </c>
      <c r="D52" s="167"/>
      <c r="E52" s="60" t="s">
        <v>305</v>
      </c>
    </row>
  </sheetData>
  <mergeCells count="38">
    <mergeCell ref="C51:D51"/>
    <mergeCell ref="C52:D52"/>
    <mergeCell ref="C45:D45"/>
    <mergeCell ref="C46:D46"/>
    <mergeCell ref="C47:E47"/>
    <mergeCell ref="C48:D48"/>
    <mergeCell ref="C49:D49"/>
    <mergeCell ref="C50:E50"/>
    <mergeCell ref="C44:E44"/>
    <mergeCell ref="C30:E30"/>
    <mergeCell ref="C31:E31"/>
    <mergeCell ref="C32:E32"/>
    <mergeCell ref="C33:E33"/>
    <mergeCell ref="C34:E34"/>
    <mergeCell ref="C35:E35"/>
    <mergeCell ref="C38:E38"/>
    <mergeCell ref="C40:E40"/>
    <mergeCell ref="C41:E41"/>
    <mergeCell ref="C42:D42"/>
    <mergeCell ref="C43:D43"/>
    <mergeCell ref="C29:E29"/>
    <mergeCell ref="C11:E11"/>
    <mergeCell ref="C14:E14"/>
    <mergeCell ref="C15:D15"/>
    <mergeCell ref="C16:D16"/>
    <mergeCell ref="C17:E17"/>
    <mergeCell ref="C18:D18"/>
    <mergeCell ref="C19:D19"/>
    <mergeCell ref="C20:E20"/>
    <mergeCell ref="C21:D21"/>
    <mergeCell ref="C22:D22"/>
    <mergeCell ref="C27:E27"/>
    <mergeCell ref="C8:E8"/>
    <mergeCell ref="C2:E2"/>
    <mergeCell ref="C4:E4"/>
    <mergeCell ref="C5:E5"/>
    <mergeCell ref="C6:D6"/>
    <mergeCell ref="C7:D7"/>
  </mergeCells>
  <dataValidations count="12">
    <dataValidation type="date" operator="greaterThan" allowBlank="1" showInputMessage="1" showErrorMessage="1" errorTitle="Date" error="Enter as mmm-yy (e.g. Jan-12)" promptTitle="Date" prompt="Enter as mmm-yy (e.g. Jan-12)" sqref="D10">
      <formula1>18264</formula1>
    </dataValidation>
    <dataValidation type="date" operator="greaterThan" showInputMessage="1" showErrorMessage="1" errorTitle="Date" error="Enter as mmm-yy (e.g. Jan-12)" promptTitle="Date" prompt="Enter as mmm-yy (e.g. Jan-12)" sqref="C10">
      <formula1>18264</formula1>
    </dataValidation>
    <dataValidation type="decimal" allowBlank="1" showInputMessage="1" showErrorMessage="1" errorTitle="Percentage" error="Numeric entry only" promptTitle="Percentage" prompt="Numeric entry only" sqref="C7:D7">
      <formula1>0</formula1>
      <formula2>100</formula2>
    </dataValidation>
    <dataValidation type="list" showInputMessage="1" showErrorMessage="1" sqref="C22:D22">
      <formula1>System</formula1>
    </dataValidation>
    <dataValidation type="list" showInputMessage="1" showErrorMessage="1" sqref="C19">
      <formula1>Quality</formula1>
    </dataValidation>
    <dataValidation type="list" showInputMessage="1" showErrorMessage="1" sqref="C16">
      <formula1>Lifecycle</formula1>
    </dataValidation>
    <dataValidation type="list" showInputMessage="1" showErrorMessage="1" sqref="D13">
      <formula1>Timeliness</formula1>
    </dataValidation>
    <dataValidation type="list" allowBlank="1" showInputMessage="1" showErrorMessage="1" sqref="C13">
      <formula1>Frequency</formula1>
    </dataValidation>
    <dataValidation type="list" allowBlank="1" showInputMessage="1" showErrorMessage="1" sqref="C52:D52">
      <formula1>Interface</formula1>
    </dataValidation>
    <dataValidation type="list" showInputMessage="1" showErrorMessage="1" sqref="C49:D49">
      <formula1>Segmentation</formula1>
    </dataValidation>
    <dataValidation type="list" allowBlank="1" showInputMessage="1" showErrorMessage="1" sqref="C46">
      <formula1>Activity</formula1>
    </dataValidation>
    <dataValidation type="list" showInputMessage="1" showErrorMessage="1" sqref="C43:D43">
      <formula1>License</formula1>
    </dataValidation>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I14"/>
  <sheetViews>
    <sheetView zoomScale="80" zoomScaleNormal="80" workbookViewId="0">
      <selection activeCell="C2" sqref="C2:I11"/>
    </sheetView>
  </sheetViews>
  <sheetFormatPr defaultColWidth="8.85546875" defaultRowHeight="15" x14ac:dyDescent="0.25"/>
  <cols>
    <col min="1" max="1" width="2.7109375" style="44" customWidth="1"/>
    <col min="2" max="2" width="24.28515625" style="2" hidden="1" customWidth="1"/>
    <col min="3" max="3" width="28.140625" style="2" customWidth="1"/>
    <col min="4" max="4" width="20.7109375" style="2" customWidth="1"/>
    <col min="5" max="5" width="17" style="2" customWidth="1"/>
    <col min="6" max="6" width="25.7109375" style="2" customWidth="1"/>
    <col min="7" max="7" width="15.7109375" style="2" customWidth="1"/>
    <col min="8" max="8" width="30.7109375" style="2" customWidth="1"/>
    <col min="9" max="9" width="35.7109375" style="2" customWidth="1"/>
    <col min="10" max="16384" width="8.85546875" style="2"/>
  </cols>
  <sheetData>
    <row r="2" spans="2:9" ht="18.75" x14ac:dyDescent="0.3">
      <c r="C2" s="10" t="s">
        <v>94</v>
      </c>
      <c r="D2" s="9"/>
    </row>
    <row r="3" spans="2:9" x14ac:dyDescent="0.25">
      <c r="C3" s="8"/>
      <c r="D3" s="9"/>
    </row>
    <row r="4" spans="2:9" x14ac:dyDescent="0.25">
      <c r="C4" s="168" t="s">
        <v>119</v>
      </c>
      <c r="D4" s="131"/>
      <c r="E4" s="45"/>
      <c r="F4" s="117" t="s">
        <v>253</v>
      </c>
      <c r="G4" s="126"/>
      <c r="H4" s="126"/>
    </row>
    <row r="5" spans="2:9" x14ac:dyDescent="0.25">
      <c r="C5" s="169" t="s">
        <v>175</v>
      </c>
      <c r="D5" s="131"/>
      <c r="E5" s="46"/>
      <c r="F5" s="169" t="s">
        <v>182</v>
      </c>
      <c r="G5" s="170"/>
      <c r="H5" s="170"/>
    </row>
    <row r="6" spans="2:9" ht="15.75" thickBot="1" x14ac:dyDescent="0.3">
      <c r="E6" s="45"/>
      <c r="F6" s="45"/>
      <c r="G6" s="45"/>
    </row>
    <row r="7" spans="2:9" s="4" customFormat="1" ht="32.25" thickBot="1" x14ac:dyDescent="0.3">
      <c r="C7" s="5" t="s">
        <v>63</v>
      </c>
      <c r="D7" s="6" t="s">
        <v>124</v>
      </c>
      <c r="E7" s="6" t="s">
        <v>64</v>
      </c>
      <c r="F7" s="6" t="s">
        <v>111</v>
      </c>
      <c r="G7" s="6" t="s">
        <v>112</v>
      </c>
      <c r="H7" s="6" t="s">
        <v>117</v>
      </c>
      <c r="I7" s="7" t="s">
        <v>65</v>
      </c>
    </row>
    <row r="8" spans="2:9" ht="48" customHeight="1" thickTop="1" x14ac:dyDescent="0.25">
      <c r="B8" s="44" t="s">
        <v>200</v>
      </c>
      <c r="C8" s="41" t="s">
        <v>66</v>
      </c>
      <c r="D8" s="20" t="s">
        <v>246</v>
      </c>
      <c r="E8" s="70" t="s">
        <v>306</v>
      </c>
      <c r="F8" s="48" t="s">
        <v>262</v>
      </c>
      <c r="G8" s="48" t="s">
        <v>131</v>
      </c>
      <c r="H8" s="48" t="s">
        <v>256</v>
      </c>
      <c r="I8" s="49" t="s">
        <v>307</v>
      </c>
    </row>
    <row r="9" spans="2:9" ht="48" customHeight="1" x14ac:dyDescent="0.25">
      <c r="B9" s="44" t="s">
        <v>201</v>
      </c>
      <c r="C9" s="42" t="s">
        <v>67</v>
      </c>
      <c r="D9" s="20" t="s">
        <v>246</v>
      </c>
      <c r="E9" s="70" t="s">
        <v>306</v>
      </c>
      <c r="F9" s="48" t="s">
        <v>262</v>
      </c>
      <c r="G9" s="48" t="s">
        <v>131</v>
      </c>
      <c r="H9" s="51" t="s">
        <v>256</v>
      </c>
      <c r="I9" s="71" t="s">
        <v>308</v>
      </c>
    </row>
    <row r="10" spans="2:9" ht="48" customHeight="1" x14ac:dyDescent="0.25">
      <c r="B10" s="44" t="s">
        <v>202</v>
      </c>
      <c r="C10" s="42" t="s">
        <v>68</v>
      </c>
      <c r="D10" s="20" t="s">
        <v>246</v>
      </c>
      <c r="E10" s="70" t="s">
        <v>306</v>
      </c>
      <c r="F10" s="48"/>
      <c r="G10" s="48" t="s">
        <v>131</v>
      </c>
      <c r="H10" s="51" t="s">
        <v>271</v>
      </c>
      <c r="I10" s="52"/>
    </row>
    <row r="11" spans="2:9" ht="52.5" customHeight="1" thickBot="1" x14ac:dyDescent="0.3">
      <c r="B11" s="44" t="s">
        <v>203</v>
      </c>
      <c r="C11" s="43" t="s">
        <v>69</v>
      </c>
      <c r="D11" s="21" t="s">
        <v>58</v>
      </c>
      <c r="E11" s="70" t="s">
        <v>306</v>
      </c>
      <c r="F11" s="53"/>
      <c r="G11" s="53" t="s">
        <v>133</v>
      </c>
      <c r="H11" s="54" t="s">
        <v>270</v>
      </c>
      <c r="I11" s="55"/>
    </row>
    <row r="13" spans="2:9" x14ac:dyDescent="0.25">
      <c r="C13" s="26"/>
    </row>
    <row r="14" spans="2:9" x14ac:dyDescent="0.25">
      <c r="D14" s="32"/>
    </row>
  </sheetData>
  <mergeCells count="4">
    <mergeCell ref="C4:D4"/>
    <mergeCell ref="C5:D5"/>
    <mergeCell ref="F4:H4"/>
    <mergeCell ref="F5:H5"/>
  </mergeCells>
  <conditionalFormatting sqref="D8:D11">
    <cfRule type="containsText" dxfId="224" priority="73" operator="containsText" text="GREEN">
      <formula>NOT(ISERROR(SEARCH("GREEN",D8)))</formula>
    </cfRule>
    <cfRule type="containsText" dxfId="223" priority="74" operator="containsText" text="AMBER">
      <formula>NOT(ISERROR(SEARCH("AMBER",D8)))</formula>
    </cfRule>
    <cfRule type="containsText" dxfId="222" priority="75" operator="containsText" text="RED">
      <formula>NOT(ISERROR(SEARCH("RED",D8)))</formula>
    </cfRule>
  </conditionalFormatting>
  <conditionalFormatting sqref="D8:D11">
    <cfRule type="containsText" dxfId="221" priority="66" operator="containsText" text="YES">
      <formula>NOT(ISERROR(SEARCH("YES",D8)))</formula>
    </cfRule>
    <cfRule type="containsText" dxfId="220" priority="67" operator="containsText" text="NO">
      <formula>NOT(ISERROR(SEARCH("NO",D8)))</formula>
    </cfRule>
    <cfRule type="containsText" dxfId="219" priority="68" operator="containsText" text="POSSIBLE">
      <formula>NOT(ISERROR(SEARCH("POSSIBLE",D8)))</formula>
    </cfRule>
    <cfRule type="containsText" dxfId="218" priority="69" operator="containsText" text="YES">
      <formula>NOT(ISERROR(SEARCH("YES",D8)))</formula>
    </cfRule>
    <cfRule type="containsText" dxfId="217" priority="70" operator="containsText" text="GREEN">
      <formula>NOT(ISERROR(SEARCH("GREEN",D8)))</formula>
    </cfRule>
    <cfRule type="containsText" dxfId="216" priority="71" operator="containsText" text="AMBER">
      <formula>NOT(ISERROR(SEARCH("AMBER",D8)))</formula>
    </cfRule>
    <cfRule type="containsText" dxfId="215" priority="72" operator="containsText" text="RED">
      <formula>NOT(ISERROR(SEARCH("RED",D8)))</formula>
    </cfRule>
  </conditionalFormatting>
  <conditionalFormatting sqref="D8:D11">
    <cfRule type="containsText" dxfId="214" priority="56" operator="containsText" text="POSSIBLE">
      <formula>NOT(ISERROR(SEARCH("POSSIBLE",D8)))</formula>
    </cfRule>
    <cfRule type="containsText" dxfId="213" priority="57" operator="containsText" text="FUTURE">
      <formula>NOT(ISERROR(SEARCH("FUTURE",D8)))</formula>
    </cfRule>
    <cfRule type="containsText" dxfId="212" priority="58" operator="containsText" text="PARTIAL">
      <formula>NOT(ISERROR(SEARCH("PARTIAL",D8)))</formula>
    </cfRule>
    <cfRule type="containsText" dxfId="211" priority="59" operator="containsText" text="YES">
      <formula>NOT(ISERROR(SEARCH("YES",D8)))</formula>
    </cfRule>
    <cfRule type="containsText" dxfId="210" priority="60" operator="containsText" text="NO">
      <formula>NOT(ISERROR(SEARCH("NO",D8)))</formula>
    </cfRule>
    <cfRule type="containsText" dxfId="209" priority="61" operator="containsText" text="POSSIBLE">
      <formula>NOT(ISERROR(SEARCH("POSSIBLE",D8)))</formula>
    </cfRule>
    <cfRule type="containsText" dxfId="208" priority="62" operator="containsText" text="YES">
      <formula>NOT(ISERROR(SEARCH("YES",D8)))</formula>
    </cfRule>
    <cfRule type="containsText" dxfId="207" priority="63" operator="containsText" text="GREEN">
      <formula>NOT(ISERROR(SEARCH("GREEN",D8)))</formula>
    </cfRule>
    <cfRule type="containsText" dxfId="206" priority="64" operator="containsText" text="AMBER">
      <formula>NOT(ISERROR(SEARCH("AMBER",D8)))</formula>
    </cfRule>
    <cfRule type="containsText" dxfId="205" priority="65" operator="containsText" text="RED">
      <formula>NOT(ISERROR(SEARCH("RED",D8)))</formula>
    </cfRule>
  </conditionalFormatting>
  <conditionalFormatting sqref="D8:D11">
    <cfRule type="containsText" dxfId="204" priority="41" stopIfTrue="1" operator="containsText" text="NO">
      <formula>NOT(ISERROR(SEARCH("NO",D8)))</formula>
    </cfRule>
    <cfRule type="containsText" dxfId="203" priority="42" stopIfTrue="1" operator="containsText" text="POSSIBLE">
      <formula>NOT(ISERROR(SEARCH("POSSIBLE",D8)))</formula>
    </cfRule>
    <cfRule type="containsText" dxfId="202" priority="43" stopIfTrue="1" operator="containsText" text="FUTURE">
      <formula>NOT(ISERROR(SEARCH("FUTURE",D8)))</formula>
    </cfRule>
    <cfRule type="containsText" dxfId="201" priority="44" stopIfTrue="1" operator="containsText" text="PARTIAL">
      <formula>NOT(ISERROR(SEARCH("PARTIAL",D8)))</formula>
    </cfRule>
    <cfRule type="containsText" dxfId="200" priority="45" stopIfTrue="1" operator="containsText" text="YES">
      <formula>NOT(ISERROR(SEARCH("YES",D8)))</formula>
    </cfRule>
  </conditionalFormatting>
  <conditionalFormatting sqref="D8:D11">
    <cfRule type="containsText" dxfId="199" priority="21" stopIfTrue="1" operator="containsText" text="Unable to publish">
      <formula>NOT(ISERROR(SEARCH("Unable to publish",D8)))</formula>
    </cfRule>
    <cfRule type="containsText" dxfId="198" priority="22" stopIfTrue="1" operator="containsText" text="Under consideration">
      <formula>NOT(ISERROR(SEARCH("Under consideration",D8)))</formula>
    </cfRule>
    <cfRule type="containsText" dxfId="197" priority="23" stopIfTrue="1" operator="containsText" text="Future publication">
      <formula>NOT(ISERROR(SEARCH("Future publication",D8)))</formula>
    </cfRule>
    <cfRule type="containsText" dxfId="196" priority="24" stopIfTrue="1" operator="containsText" text="Partially comliant">
      <formula>NOT(ISERROR(SEARCH("Partially comliant",D8)))</formula>
    </cfRule>
    <cfRule type="containsText" dxfId="195" priority="25" stopIfTrue="1" operator="containsText" text="Fully compliant">
      <formula>NOT(ISERROR(SEARCH("Fully compliant",D8)))</formula>
    </cfRule>
    <cfRule type="containsText" dxfId="194" priority="26" stopIfTrue="1" operator="containsText" text="NO">
      <formula>NOT(ISERROR(SEARCH("NO",D8)))</formula>
    </cfRule>
    <cfRule type="containsText" dxfId="193" priority="27" stopIfTrue="1" operator="containsText" text="POSSIBLE">
      <formula>NOT(ISERROR(SEARCH("POSSIBLE",D8)))</formula>
    </cfRule>
    <cfRule type="containsText" dxfId="192" priority="28" stopIfTrue="1" operator="containsText" text="FUTURE">
      <formula>NOT(ISERROR(SEARCH("FUTURE",D8)))</formula>
    </cfRule>
    <cfRule type="containsText" dxfId="191" priority="29" stopIfTrue="1" operator="containsText" text="PARTIAL">
      <formula>NOT(ISERROR(SEARCH("PARTIAL",D8)))</formula>
    </cfRule>
    <cfRule type="containsText" dxfId="190" priority="30" stopIfTrue="1" operator="containsText" text="YES">
      <formula>NOT(ISERROR(SEARCH("YES",D8)))</formula>
    </cfRule>
  </conditionalFormatting>
  <conditionalFormatting sqref="D8:D11">
    <cfRule type="containsText" dxfId="189" priority="1" stopIfTrue="1" operator="containsText" text="Unable to publish">
      <formula>NOT(ISERROR(SEARCH("Unable to publish",D8)))</formula>
    </cfRule>
    <cfRule type="containsText" dxfId="188" priority="2" stopIfTrue="1" operator="containsText" text="Under consideration">
      <formula>NOT(ISERROR(SEARCH("Under consideration",D8)))</formula>
    </cfRule>
    <cfRule type="containsText" dxfId="187" priority="3" stopIfTrue="1" operator="containsText" text="Future publication">
      <formula>NOT(ISERROR(SEARCH("Future publication",D8)))</formula>
    </cfRule>
    <cfRule type="containsText" dxfId="186" priority="4" stopIfTrue="1" operator="containsText" text="Partially comliant">
      <formula>NOT(ISERROR(SEARCH("Partially comliant",D8)))</formula>
    </cfRule>
    <cfRule type="containsText" dxfId="185" priority="5" stopIfTrue="1" operator="containsText" text="Fully compliant">
      <formula>NOT(ISERROR(SEARCH("Fully compliant",D8)))</formula>
    </cfRule>
    <cfRule type="containsText" dxfId="184" priority="6" stopIfTrue="1" operator="containsText" text="NO">
      <formula>NOT(ISERROR(SEARCH("NO",D8)))</formula>
    </cfRule>
    <cfRule type="containsText" dxfId="183" priority="7" stopIfTrue="1" operator="containsText" text="POSSIBLE">
      <formula>NOT(ISERROR(SEARCH("POSSIBLE",D8)))</formula>
    </cfRule>
    <cfRule type="containsText" dxfId="182" priority="8" stopIfTrue="1" operator="containsText" text="FUTURE">
      <formula>NOT(ISERROR(SEARCH("FUTURE",D8)))</formula>
    </cfRule>
    <cfRule type="containsText" dxfId="181" priority="9" stopIfTrue="1" operator="containsText" text="PARTIAL">
      <formula>NOT(ISERROR(SEARCH("PARTIAL",D8)))</formula>
    </cfRule>
    <cfRule type="containsText" dxfId="180" priority="10" stopIfTrue="1" operator="containsText" text="YES">
      <formula>NOT(ISERROR(SEARCH("YES",D8)))</formula>
    </cfRule>
  </conditionalFormatting>
  <dataValidations count="3">
    <dataValidation type="list" allowBlank="1" showInputMessage="1" showErrorMessage="1" sqref="D8:D11">
      <formula1>RAG</formula1>
    </dataValidation>
    <dataValidation type="list" showInputMessage="1" showErrorMessage="1" sqref="G8:G11">
      <formula1>Exclusions</formula1>
    </dataValidation>
    <dataValidation operator="greaterThan" allowBlank="1" showInputMessage="1" showErrorMessage="1" errorTitle="Date" error="Enter as mmm-yy (e.g. Jan-12)" promptTitle="Date" prompt="Enter as mmm-yy (e.g. Jan-12)" sqref="E8:E11"/>
  </dataValidations>
  <hyperlinks>
    <hyperlink ref="C5" r:id="rId1"/>
    <hyperlink ref="F5:H5" r:id="rId2" display="http://support.iatistandard.org/forums"/>
  </hyperlinks>
  <pageMargins left="0.11811023622047245" right="0.11811023622047245" top="0.74803149606299213" bottom="0.74803149606299213" header="0.31496062992125984" footer="0.31496062992125984"/>
  <pageSetup paperSize="9" scale="80"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55"/>
  <sheetViews>
    <sheetView zoomScale="70" zoomScaleNormal="70" workbookViewId="0">
      <selection activeCell="I54" sqref="A1:XFD1048576"/>
    </sheetView>
  </sheetViews>
  <sheetFormatPr defaultColWidth="8.85546875" defaultRowHeight="15" x14ac:dyDescent="0.25"/>
  <cols>
    <col min="1" max="1" width="2.7109375" style="44" customWidth="1"/>
    <col min="2" max="2" width="22" style="2" hidden="1" customWidth="1"/>
    <col min="3" max="3" width="27.85546875" style="3" customWidth="1"/>
    <col min="4" max="4" width="20.85546875" style="2" customWidth="1"/>
    <col min="5" max="5" width="14.42578125" style="2" customWidth="1"/>
    <col min="6" max="6" width="25.7109375" style="2" customWidth="1"/>
    <col min="7" max="7" width="15.7109375" style="2" customWidth="1"/>
    <col min="8" max="8" width="30.7109375" style="2" customWidth="1"/>
    <col min="9" max="9" width="35.7109375" style="2" customWidth="1"/>
    <col min="10" max="16384" width="8.85546875" style="2"/>
  </cols>
  <sheetData>
    <row r="2" spans="1:9" ht="18.75" x14ac:dyDescent="0.3">
      <c r="C2" s="10" t="s">
        <v>95</v>
      </c>
    </row>
    <row r="4" spans="1:9" x14ac:dyDescent="0.25">
      <c r="C4" s="168" t="s">
        <v>119</v>
      </c>
      <c r="D4" s="131"/>
      <c r="F4" s="117" t="s">
        <v>253</v>
      </c>
      <c r="G4" s="126"/>
      <c r="H4" s="126"/>
    </row>
    <row r="5" spans="1:9" x14ac:dyDescent="0.25">
      <c r="C5" s="124" t="s">
        <v>176</v>
      </c>
      <c r="D5" s="174"/>
      <c r="E5" s="174"/>
      <c r="F5" s="174" t="s">
        <v>182</v>
      </c>
      <c r="G5" s="174"/>
      <c r="H5" s="174"/>
    </row>
    <row r="6" spans="1:9" ht="15.75" thickBot="1" x14ac:dyDescent="0.3"/>
    <row r="7" spans="1:9" s="4" customFormat="1" ht="32.25" customHeight="1" thickBot="1" x14ac:dyDescent="0.3">
      <c r="C7" s="5" t="s">
        <v>63</v>
      </c>
      <c r="D7" s="6" t="s">
        <v>124</v>
      </c>
      <c r="E7" s="6" t="s">
        <v>64</v>
      </c>
      <c r="F7" s="6" t="s">
        <v>111</v>
      </c>
      <c r="G7" s="6" t="s">
        <v>112</v>
      </c>
      <c r="H7" s="6" t="s">
        <v>117</v>
      </c>
      <c r="I7" s="7" t="s">
        <v>65</v>
      </c>
    </row>
    <row r="8" spans="1:9" s="4" customFormat="1" ht="16.5" thickTop="1" x14ac:dyDescent="0.25">
      <c r="C8" s="175" t="s">
        <v>164</v>
      </c>
      <c r="D8" s="176"/>
      <c r="E8" s="176"/>
      <c r="F8" s="176"/>
      <c r="G8" s="176"/>
      <c r="H8" s="176"/>
      <c r="I8" s="177"/>
    </row>
    <row r="9" spans="1:9" ht="48" customHeight="1" x14ac:dyDescent="0.25">
      <c r="B9" s="44" t="s">
        <v>204</v>
      </c>
      <c r="C9" s="33" t="s">
        <v>75</v>
      </c>
      <c r="D9" s="20" t="s">
        <v>245</v>
      </c>
      <c r="E9" s="70" t="s">
        <v>295</v>
      </c>
      <c r="F9" s="72"/>
      <c r="G9" s="72" t="s">
        <v>131</v>
      </c>
      <c r="H9" s="72" t="s">
        <v>309</v>
      </c>
      <c r="I9" s="49"/>
    </row>
    <row r="10" spans="1:9" ht="48" customHeight="1" x14ac:dyDescent="0.25">
      <c r="B10" s="44" t="s">
        <v>205</v>
      </c>
      <c r="C10" s="25" t="s">
        <v>82</v>
      </c>
      <c r="D10" s="20" t="s">
        <v>245</v>
      </c>
      <c r="E10" s="70" t="s">
        <v>295</v>
      </c>
      <c r="F10" s="74"/>
      <c r="G10" s="74" t="s">
        <v>131</v>
      </c>
      <c r="H10" s="74" t="s">
        <v>310</v>
      </c>
      <c r="I10" s="52"/>
    </row>
    <row r="11" spans="1:9" ht="95.25" customHeight="1" x14ac:dyDescent="0.25">
      <c r="B11" s="44" t="s">
        <v>206</v>
      </c>
      <c r="C11" s="25" t="s">
        <v>83</v>
      </c>
      <c r="D11" s="20" t="s">
        <v>58</v>
      </c>
      <c r="E11" s="50"/>
      <c r="F11" s="51"/>
      <c r="G11" s="51" t="s">
        <v>130</v>
      </c>
      <c r="H11" s="51"/>
      <c r="I11" s="52" t="s">
        <v>311</v>
      </c>
    </row>
    <row r="12" spans="1:9" s="40" customFormat="1" ht="15.75" x14ac:dyDescent="0.25">
      <c r="A12" s="44"/>
      <c r="C12" s="178" t="s">
        <v>165</v>
      </c>
      <c r="D12" s="179"/>
      <c r="E12" s="179"/>
      <c r="F12" s="179"/>
      <c r="G12" s="179"/>
      <c r="H12" s="179"/>
      <c r="I12" s="180"/>
    </row>
    <row r="13" spans="1:9" ht="48" customHeight="1" x14ac:dyDescent="0.25">
      <c r="B13" s="44" t="s">
        <v>207</v>
      </c>
      <c r="C13" s="75" t="s">
        <v>272</v>
      </c>
      <c r="D13" s="76" t="s">
        <v>245</v>
      </c>
      <c r="E13" s="70" t="s">
        <v>295</v>
      </c>
      <c r="F13" s="74"/>
      <c r="G13" s="74" t="s">
        <v>131</v>
      </c>
      <c r="H13" s="77" t="s">
        <v>267</v>
      </c>
      <c r="I13" s="78"/>
    </row>
    <row r="14" spans="1:9" ht="48" customHeight="1" x14ac:dyDescent="0.25">
      <c r="B14" s="44" t="s">
        <v>208</v>
      </c>
      <c r="C14" s="75" t="s">
        <v>273</v>
      </c>
      <c r="D14" s="76" t="s">
        <v>246</v>
      </c>
      <c r="E14" s="73"/>
      <c r="F14" s="74"/>
      <c r="G14" s="74" t="s">
        <v>134</v>
      </c>
      <c r="H14" s="74"/>
      <c r="I14" s="78" t="s">
        <v>312</v>
      </c>
    </row>
    <row r="15" spans="1:9" ht="54" customHeight="1" x14ac:dyDescent="0.25">
      <c r="B15" s="44" t="s">
        <v>209</v>
      </c>
      <c r="C15" s="75" t="s">
        <v>274</v>
      </c>
      <c r="D15" s="76" t="s">
        <v>245</v>
      </c>
      <c r="E15" s="70" t="s">
        <v>295</v>
      </c>
      <c r="F15" s="74"/>
      <c r="G15" s="74" t="s">
        <v>131</v>
      </c>
      <c r="H15" s="74" t="s">
        <v>268</v>
      </c>
      <c r="I15" s="78"/>
    </row>
    <row r="16" spans="1:9" ht="48" customHeight="1" x14ac:dyDescent="0.25">
      <c r="B16" s="44" t="s">
        <v>210</v>
      </c>
      <c r="C16" s="75" t="s">
        <v>275</v>
      </c>
      <c r="D16" s="76" t="s">
        <v>247</v>
      </c>
      <c r="E16" s="73"/>
      <c r="F16" s="74"/>
      <c r="G16" s="74" t="s">
        <v>134</v>
      </c>
      <c r="H16" s="74"/>
      <c r="I16" s="78" t="s">
        <v>312</v>
      </c>
    </row>
    <row r="17" spans="1:9" ht="48" customHeight="1" x14ac:dyDescent="0.25">
      <c r="B17" s="44" t="s">
        <v>211</v>
      </c>
      <c r="C17" s="75" t="s">
        <v>86</v>
      </c>
      <c r="D17" s="76" t="s">
        <v>245</v>
      </c>
      <c r="E17" s="70" t="s">
        <v>295</v>
      </c>
      <c r="F17" s="74"/>
      <c r="G17" s="74" t="s">
        <v>131</v>
      </c>
      <c r="H17" s="74" t="s">
        <v>266</v>
      </c>
      <c r="I17" s="78"/>
    </row>
    <row r="18" spans="1:9" ht="48" customHeight="1" x14ac:dyDescent="0.25">
      <c r="B18" s="44" t="s">
        <v>212</v>
      </c>
      <c r="C18" s="75" t="s">
        <v>276</v>
      </c>
      <c r="D18" s="76" t="s">
        <v>245</v>
      </c>
      <c r="E18" s="70" t="s">
        <v>295</v>
      </c>
      <c r="F18" s="74"/>
      <c r="G18" s="74" t="s">
        <v>131</v>
      </c>
      <c r="H18" s="74" t="s">
        <v>288</v>
      </c>
      <c r="I18" s="78"/>
    </row>
    <row r="19" spans="1:9" ht="48" customHeight="1" x14ac:dyDescent="0.25">
      <c r="B19" s="44" t="s">
        <v>213</v>
      </c>
      <c r="C19" s="75" t="s">
        <v>277</v>
      </c>
      <c r="D19" s="76" t="s">
        <v>245</v>
      </c>
      <c r="E19" s="70" t="s">
        <v>295</v>
      </c>
      <c r="F19" s="74"/>
      <c r="G19" s="74" t="s">
        <v>131</v>
      </c>
      <c r="H19" s="74" t="s">
        <v>289</v>
      </c>
      <c r="I19" s="78"/>
    </row>
    <row r="20" spans="1:9" ht="48" customHeight="1" x14ac:dyDescent="0.25">
      <c r="B20" s="44" t="s">
        <v>214</v>
      </c>
      <c r="C20" s="75" t="s">
        <v>87</v>
      </c>
      <c r="D20" s="76" t="s">
        <v>246</v>
      </c>
      <c r="E20" s="70" t="s">
        <v>295</v>
      </c>
      <c r="F20" s="74"/>
      <c r="G20" s="74" t="s">
        <v>132</v>
      </c>
      <c r="H20" s="74"/>
      <c r="I20" s="78" t="s">
        <v>313</v>
      </c>
    </row>
    <row r="21" spans="1:9" ht="84" customHeight="1" x14ac:dyDescent="0.25">
      <c r="B21" s="44" t="s">
        <v>215</v>
      </c>
      <c r="C21" s="75" t="s">
        <v>278</v>
      </c>
      <c r="D21" s="76" t="s">
        <v>245</v>
      </c>
      <c r="E21" s="70" t="s">
        <v>295</v>
      </c>
      <c r="F21" s="74"/>
      <c r="G21" s="74" t="s">
        <v>131</v>
      </c>
      <c r="H21" s="74"/>
      <c r="I21" s="78"/>
    </row>
    <row r="22" spans="1:9" ht="48" customHeight="1" x14ac:dyDescent="0.25">
      <c r="B22" s="44" t="s">
        <v>216</v>
      </c>
      <c r="C22" s="75" t="s">
        <v>279</v>
      </c>
      <c r="D22" s="76" t="s">
        <v>247</v>
      </c>
      <c r="E22" s="73"/>
      <c r="F22" s="74"/>
      <c r="G22" s="74" t="s">
        <v>130</v>
      </c>
      <c r="H22" s="74"/>
      <c r="I22" s="78" t="s">
        <v>290</v>
      </c>
    </row>
    <row r="23" spans="1:9" ht="48" customHeight="1" x14ac:dyDescent="0.25">
      <c r="B23" s="44" t="s">
        <v>217</v>
      </c>
      <c r="C23" s="75" t="s">
        <v>280</v>
      </c>
      <c r="D23" s="76" t="s">
        <v>245</v>
      </c>
      <c r="E23" s="70" t="s">
        <v>295</v>
      </c>
      <c r="F23" s="74"/>
      <c r="G23" s="74" t="s">
        <v>131</v>
      </c>
      <c r="H23" s="74"/>
      <c r="I23" s="78" t="s">
        <v>314</v>
      </c>
    </row>
    <row r="24" spans="1:9" ht="48" customHeight="1" x14ac:dyDescent="0.25">
      <c r="B24" s="44" t="s">
        <v>218</v>
      </c>
      <c r="C24" s="75" t="s">
        <v>281</v>
      </c>
      <c r="D24" s="76" t="s">
        <v>245</v>
      </c>
      <c r="E24" s="70" t="s">
        <v>295</v>
      </c>
      <c r="F24" s="74"/>
      <c r="G24" s="74" t="s">
        <v>131</v>
      </c>
      <c r="H24" s="74"/>
      <c r="I24" s="78" t="s">
        <v>315</v>
      </c>
    </row>
    <row r="25" spans="1:9" s="40" customFormat="1" ht="15.75" x14ac:dyDescent="0.25">
      <c r="A25" s="44"/>
      <c r="C25" s="171" t="s">
        <v>166</v>
      </c>
      <c r="D25" s="181"/>
      <c r="E25" s="181"/>
      <c r="F25" s="181"/>
      <c r="G25" s="181"/>
      <c r="H25" s="181"/>
      <c r="I25" s="182"/>
    </row>
    <row r="26" spans="1:9" ht="48" customHeight="1" x14ac:dyDescent="0.25">
      <c r="B26" s="44" t="s">
        <v>219</v>
      </c>
      <c r="C26" s="75" t="s">
        <v>76</v>
      </c>
      <c r="D26" s="76" t="s">
        <v>245</v>
      </c>
      <c r="E26" s="70" t="s">
        <v>295</v>
      </c>
      <c r="F26" s="74"/>
      <c r="G26" s="74" t="s">
        <v>131</v>
      </c>
      <c r="H26" s="74"/>
      <c r="I26" s="78" t="s">
        <v>316</v>
      </c>
    </row>
    <row r="27" spans="1:9" ht="52.5" customHeight="1" x14ac:dyDescent="0.25">
      <c r="B27" s="44" t="s">
        <v>220</v>
      </c>
      <c r="C27" s="75" t="s">
        <v>77</v>
      </c>
      <c r="D27" s="76" t="s">
        <v>58</v>
      </c>
      <c r="E27" s="73"/>
      <c r="F27" s="74"/>
      <c r="G27" s="74" t="s">
        <v>130</v>
      </c>
      <c r="H27" s="74"/>
      <c r="I27" s="78" t="s">
        <v>317</v>
      </c>
    </row>
    <row r="28" spans="1:9" ht="48" customHeight="1" x14ac:dyDescent="0.25">
      <c r="B28" s="44" t="s">
        <v>221</v>
      </c>
      <c r="C28" s="75" t="s">
        <v>167</v>
      </c>
      <c r="D28" s="76" t="s">
        <v>58</v>
      </c>
      <c r="E28" s="70" t="s">
        <v>295</v>
      </c>
      <c r="F28" s="74"/>
      <c r="G28" s="74" t="s">
        <v>133</v>
      </c>
      <c r="H28" s="74"/>
      <c r="I28" s="78" t="s">
        <v>318</v>
      </c>
    </row>
    <row r="29" spans="1:9" s="40" customFormat="1" ht="15.75" x14ac:dyDescent="0.25">
      <c r="A29" s="44"/>
      <c r="C29" s="171" t="s">
        <v>168</v>
      </c>
      <c r="D29" s="181"/>
      <c r="E29" s="181"/>
      <c r="F29" s="181"/>
      <c r="G29" s="181"/>
      <c r="H29" s="181"/>
      <c r="I29" s="182"/>
    </row>
    <row r="30" spans="1:9" ht="48" customHeight="1" x14ac:dyDescent="0.25">
      <c r="B30" s="44" t="s">
        <v>222</v>
      </c>
      <c r="C30" s="79" t="s">
        <v>259</v>
      </c>
      <c r="D30" s="76" t="s">
        <v>245</v>
      </c>
      <c r="E30" s="70" t="s">
        <v>295</v>
      </c>
      <c r="F30" s="74"/>
      <c r="G30" s="74" t="s">
        <v>131</v>
      </c>
      <c r="H30" s="74"/>
      <c r="I30" s="78"/>
    </row>
    <row r="31" spans="1:9" ht="48" customHeight="1" x14ac:dyDescent="0.25">
      <c r="B31" s="44" t="s">
        <v>223</v>
      </c>
      <c r="C31" s="75" t="s">
        <v>282</v>
      </c>
      <c r="D31" s="76" t="s">
        <v>245</v>
      </c>
      <c r="E31" s="70" t="s">
        <v>295</v>
      </c>
      <c r="F31" s="74"/>
      <c r="G31" s="74" t="s">
        <v>131</v>
      </c>
      <c r="H31" s="74"/>
      <c r="I31" s="78"/>
    </row>
    <row r="32" spans="1:9" ht="48" customHeight="1" x14ac:dyDescent="0.25">
      <c r="B32" s="44" t="s">
        <v>224</v>
      </c>
      <c r="C32" s="75" t="s">
        <v>244</v>
      </c>
      <c r="D32" s="76" t="s">
        <v>247</v>
      </c>
      <c r="E32" s="73"/>
      <c r="F32" s="74"/>
      <c r="G32" s="74" t="s">
        <v>130</v>
      </c>
      <c r="H32" s="74"/>
      <c r="I32" s="78"/>
    </row>
    <row r="33" spans="1:9" ht="48" customHeight="1" x14ac:dyDescent="0.25">
      <c r="B33" s="44" t="s">
        <v>225</v>
      </c>
      <c r="C33" s="80" t="s">
        <v>78</v>
      </c>
      <c r="D33" s="76" t="s">
        <v>247</v>
      </c>
      <c r="E33" s="70"/>
      <c r="F33" s="72"/>
      <c r="G33" s="72" t="s">
        <v>130</v>
      </c>
      <c r="H33" s="72"/>
      <c r="I33" s="69"/>
    </row>
    <row r="34" spans="1:9" ht="48" customHeight="1" x14ac:dyDescent="0.25">
      <c r="B34" s="44" t="s">
        <v>226</v>
      </c>
      <c r="C34" s="75" t="s">
        <v>79</v>
      </c>
      <c r="D34" s="76" t="s">
        <v>245</v>
      </c>
      <c r="E34" s="70" t="s">
        <v>295</v>
      </c>
      <c r="F34" s="74"/>
      <c r="G34" s="74" t="s">
        <v>131</v>
      </c>
      <c r="H34" s="74"/>
      <c r="I34" s="78" t="s">
        <v>263</v>
      </c>
    </row>
    <row r="35" spans="1:9" ht="48" customHeight="1" x14ac:dyDescent="0.25">
      <c r="B35" s="44" t="s">
        <v>227</v>
      </c>
      <c r="C35" s="75" t="s">
        <v>81</v>
      </c>
      <c r="D35" s="76" t="s">
        <v>247</v>
      </c>
      <c r="E35" s="73"/>
      <c r="F35" s="74"/>
      <c r="G35" s="74" t="s">
        <v>130</v>
      </c>
      <c r="H35" s="74"/>
      <c r="I35" s="78" t="s">
        <v>319</v>
      </c>
    </row>
    <row r="36" spans="1:9" ht="48" customHeight="1" x14ac:dyDescent="0.25">
      <c r="B36" s="44" t="s">
        <v>228</v>
      </c>
      <c r="C36" s="75" t="s">
        <v>80</v>
      </c>
      <c r="D36" s="76" t="s">
        <v>245</v>
      </c>
      <c r="E36" s="70" t="s">
        <v>295</v>
      </c>
      <c r="F36" s="74"/>
      <c r="G36" s="74"/>
      <c r="H36" s="74"/>
      <c r="I36" s="78" t="s">
        <v>265</v>
      </c>
    </row>
    <row r="37" spans="1:9" ht="48" customHeight="1" x14ac:dyDescent="0.25">
      <c r="B37" s="44" t="s">
        <v>229</v>
      </c>
      <c r="C37" s="75" t="s">
        <v>85</v>
      </c>
      <c r="D37" s="76" t="s">
        <v>247</v>
      </c>
      <c r="E37" s="73"/>
      <c r="F37" s="74"/>
      <c r="G37" s="74" t="s">
        <v>130</v>
      </c>
      <c r="H37" s="74"/>
      <c r="I37" s="78"/>
    </row>
    <row r="38" spans="1:9" s="40" customFormat="1" ht="15.75" x14ac:dyDescent="0.25">
      <c r="A38" s="44"/>
      <c r="C38" s="171" t="s">
        <v>169</v>
      </c>
      <c r="D38" s="181"/>
      <c r="E38" s="181"/>
      <c r="F38" s="181"/>
      <c r="G38" s="181"/>
      <c r="H38" s="181"/>
      <c r="I38" s="182"/>
    </row>
    <row r="39" spans="1:9" ht="48" customHeight="1" x14ac:dyDescent="0.25">
      <c r="B39" s="44" t="s">
        <v>230</v>
      </c>
      <c r="C39" s="75" t="s">
        <v>90</v>
      </c>
      <c r="D39" s="76" t="s">
        <v>245</v>
      </c>
      <c r="E39" s="70" t="s">
        <v>295</v>
      </c>
      <c r="F39" s="74"/>
      <c r="G39" s="74" t="s">
        <v>131</v>
      </c>
      <c r="H39" s="74"/>
      <c r="I39" s="90" t="s">
        <v>320</v>
      </c>
    </row>
    <row r="40" spans="1:9" ht="48" customHeight="1" x14ac:dyDescent="0.25">
      <c r="B40" s="44" t="s">
        <v>231</v>
      </c>
      <c r="C40" s="75" t="s">
        <v>91</v>
      </c>
      <c r="D40" s="76" t="s">
        <v>247</v>
      </c>
      <c r="E40" s="73"/>
      <c r="F40" s="74"/>
      <c r="G40" s="74" t="s">
        <v>130</v>
      </c>
      <c r="H40" s="74"/>
      <c r="I40" s="78"/>
    </row>
    <row r="41" spans="1:9" ht="48" customHeight="1" x14ac:dyDescent="0.25">
      <c r="B41" s="44" t="s">
        <v>232</v>
      </c>
      <c r="C41" s="81" t="s">
        <v>84</v>
      </c>
      <c r="D41" s="82" t="s">
        <v>247</v>
      </c>
      <c r="E41" s="83"/>
      <c r="F41" s="84"/>
      <c r="G41" s="84" t="s">
        <v>130</v>
      </c>
      <c r="H41" s="84"/>
      <c r="I41" s="85"/>
    </row>
    <row r="42" spans="1:9" s="23" customFormat="1" ht="15.75" x14ac:dyDescent="0.25">
      <c r="C42" s="171" t="s">
        <v>170</v>
      </c>
      <c r="D42" s="172"/>
      <c r="E42" s="172"/>
      <c r="F42" s="172"/>
      <c r="G42" s="172"/>
      <c r="H42" s="172"/>
      <c r="I42" s="173"/>
    </row>
    <row r="43" spans="1:9" ht="48" customHeight="1" x14ac:dyDescent="0.25">
      <c r="B43" s="44" t="s">
        <v>233</v>
      </c>
      <c r="C43" s="75" t="s">
        <v>283</v>
      </c>
      <c r="D43" s="76" t="s">
        <v>245</v>
      </c>
      <c r="E43" s="70" t="s">
        <v>295</v>
      </c>
      <c r="F43" s="74"/>
      <c r="G43" s="74" t="s">
        <v>131</v>
      </c>
      <c r="H43" s="74"/>
      <c r="I43" s="78" t="s">
        <v>269</v>
      </c>
    </row>
    <row r="44" spans="1:9" ht="58.5" customHeight="1" x14ac:dyDescent="0.25">
      <c r="B44" s="44" t="s">
        <v>234</v>
      </c>
      <c r="C44" s="75" t="s">
        <v>284</v>
      </c>
      <c r="D44" s="76" t="s">
        <v>245</v>
      </c>
      <c r="E44" s="70" t="s">
        <v>295</v>
      </c>
      <c r="F44" s="74"/>
      <c r="G44" s="74" t="s">
        <v>131</v>
      </c>
      <c r="H44" s="74"/>
      <c r="I44" s="78" t="s">
        <v>321</v>
      </c>
    </row>
    <row r="45" spans="1:9" ht="48" customHeight="1" x14ac:dyDescent="0.25">
      <c r="B45" s="44" t="s">
        <v>235</v>
      </c>
      <c r="C45" s="75" t="s">
        <v>285</v>
      </c>
      <c r="D45" s="76" t="s">
        <v>247</v>
      </c>
      <c r="E45" s="73"/>
      <c r="F45" s="74"/>
      <c r="G45" s="74" t="s">
        <v>130</v>
      </c>
      <c r="H45" s="74"/>
      <c r="I45" s="78"/>
    </row>
    <row r="46" spans="1:9" ht="48" customHeight="1" x14ac:dyDescent="0.25">
      <c r="B46" s="44" t="s">
        <v>236</v>
      </c>
      <c r="C46" s="75" t="s">
        <v>286</v>
      </c>
      <c r="D46" s="76" t="s">
        <v>246</v>
      </c>
      <c r="E46" s="70" t="s">
        <v>295</v>
      </c>
      <c r="F46" s="74"/>
      <c r="G46" s="74"/>
      <c r="H46" s="74"/>
      <c r="I46" s="90" t="s">
        <v>264</v>
      </c>
    </row>
    <row r="47" spans="1:9" ht="48" customHeight="1" x14ac:dyDescent="0.25">
      <c r="B47" s="44" t="s">
        <v>237</v>
      </c>
      <c r="C47" s="75" t="s">
        <v>287</v>
      </c>
      <c r="D47" s="76" t="s">
        <v>247</v>
      </c>
      <c r="E47" s="73"/>
      <c r="F47" s="74"/>
      <c r="G47" s="74" t="s">
        <v>130</v>
      </c>
      <c r="H47" s="74"/>
      <c r="I47" s="78"/>
    </row>
    <row r="48" spans="1:9" s="23" customFormat="1" ht="15.75" x14ac:dyDescent="0.25">
      <c r="C48" s="171" t="s">
        <v>171</v>
      </c>
      <c r="D48" s="172"/>
      <c r="E48" s="172"/>
      <c r="F48" s="172"/>
      <c r="G48" s="172"/>
      <c r="H48" s="172"/>
      <c r="I48" s="173"/>
    </row>
    <row r="49" spans="2:9" s="2" customFormat="1" ht="48" customHeight="1" x14ac:dyDescent="0.25">
      <c r="B49" s="44" t="s">
        <v>238</v>
      </c>
      <c r="C49" s="75" t="s">
        <v>92</v>
      </c>
      <c r="D49" s="76" t="s">
        <v>245</v>
      </c>
      <c r="E49" s="70" t="s">
        <v>295</v>
      </c>
      <c r="F49" s="74"/>
      <c r="G49" s="74" t="s">
        <v>131</v>
      </c>
      <c r="H49" s="74"/>
      <c r="I49" s="78" t="s">
        <v>322</v>
      </c>
    </row>
    <row r="50" spans="2:9" s="2" customFormat="1" ht="48" customHeight="1" x14ac:dyDescent="0.25">
      <c r="B50" s="44" t="s">
        <v>239</v>
      </c>
      <c r="C50" s="75" t="s">
        <v>88</v>
      </c>
      <c r="D50" s="76" t="s">
        <v>58</v>
      </c>
      <c r="E50" s="70" t="s">
        <v>295</v>
      </c>
      <c r="F50" s="74"/>
      <c r="G50" s="74"/>
      <c r="H50" s="74"/>
      <c r="I50" s="78"/>
    </row>
    <row r="51" spans="2:9" s="2" customFormat="1" ht="48" customHeight="1" x14ac:dyDescent="0.25">
      <c r="B51" s="44" t="s">
        <v>240</v>
      </c>
      <c r="C51" s="75" t="s">
        <v>89</v>
      </c>
      <c r="D51" s="76" t="s">
        <v>245</v>
      </c>
      <c r="E51" s="70" t="s">
        <v>295</v>
      </c>
      <c r="F51" s="74"/>
      <c r="G51" s="74" t="s">
        <v>131</v>
      </c>
      <c r="H51" s="74"/>
      <c r="I51" s="78"/>
    </row>
    <row r="52" spans="2:9" s="23" customFormat="1" ht="15.75" x14ac:dyDescent="0.25">
      <c r="C52" s="171" t="s">
        <v>172</v>
      </c>
      <c r="D52" s="172"/>
      <c r="E52" s="172"/>
      <c r="F52" s="172"/>
      <c r="G52" s="172"/>
      <c r="H52" s="172"/>
      <c r="I52" s="173"/>
    </row>
    <row r="53" spans="2:9" s="2" customFormat="1" ht="48" customHeight="1" x14ac:dyDescent="0.25">
      <c r="B53" s="44" t="s">
        <v>241</v>
      </c>
      <c r="C53" s="75" t="s">
        <v>93</v>
      </c>
      <c r="D53" s="76" t="s">
        <v>247</v>
      </c>
      <c r="E53" s="73"/>
      <c r="F53" s="74"/>
      <c r="G53" s="74" t="s">
        <v>130</v>
      </c>
      <c r="H53" s="74"/>
      <c r="I53" s="78"/>
    </row>
    <row r="54" spans="2:9" s="2" customFormat="1" ht="48" customHeight="1" x14ac:dyDescent="0.25">
      <c r="B54" s="44" t="s">
        <v>243</v>
      </c>
      <c r="C54" s="75" t="s">
        <v>174</v>
      </c>
      <c r="D54" s="76" t="s">
        <v>247</v>
      </c>
      <c r="E54" s="73"/>
      <c r="F54" s="74"/>
      <c r="G54" s="74" t="s">
        <v>130</v>
      </c>
      <c r="H54" s="74"/>
      <c r="I54" s="78"/>
    </row>
    <row r="55" spans="2:9" s="2" customFormat="1" ht="48" customHeight="1" thickBot="1" x14ac:dyDescent="0.3">
      <c r="B55" s="44" t="s">
        <v>242</v>
      </c>
      <c r="C55" s="86" t="s">
        <v>173</v>
      </c>
      <c r="D55" s="87" t="s">
        <v>247</v>
      </c>
      <c r="E55" s="70"/>
      <c r="F55" s="88"/>
      <c r="G55" s="88"/>
      <c r="H55" s="88"/>
      <c r="I55" s="89"/>
    </row>
  </sheetData>
  <mergeCells count="12">
    <mergeCell ref="C4:D4"/>
    <mergeCell ref="F4:H4"/>
    <mergeCell ref="F5:H5"/>
    <mergeCell ref="C38:I38"/>
    <mergeCell ref="C42:I42"/>
    <mergeCell ref="C48:I48"/>
    <mergeCell ref="C52:I52"/>
    <mergeCell ref="C5:E5"/>
    <mergeCell ref="C8:I8"/>
    <mergeCell ref="C12:I12"/>
    <mergeCell ref="C25:I25"/>
    <mergeCell ref="C29:I29"/>
  </mergeCells>
  <conditionalFormatting sqref="D53:D55 D49:D51 D9:D11 D13:D24 D26:D28 D30:D37 D43:D47 D39:D41">
    <cfRule type="containsText" dxfId="179" priority="368" operator="containsText" text="GREEN">
      <formula>NOT(ISERROR(SEARCH("GREEN",D9)))</formula>
    </cfRule>
    <cfRule type="containsText" dxfId="178" priority="369" operator="containsText" text="AMBER">
      <formula>NOT(ISERROR(SEARCH("AMBER",D9)))</formula>
    </cfRule>
    <cfRule type="containsText" dxfId="177" priority="370" operator="containsText" text="RED">
      <formula>NOT(ISERROR(SEARCH("RED",D9)))</formula>
    </cfRule>
  </conditionalFormatting>
  <conditionalFormatting sqref="D53:D55 D49:D51 D9:D11 D13:D24 D26:D28 D30:D37 D43:D47 D39:D41">
    <cfRule type="containsText" dxfId="176" priority="331" operator="containsText" text="YES">
      <formula>NOT(ISERROR(SEARCH("YES",D9)))</formula>
    </cfRule>
    <cfRule type="containsText" dxfId="175" priority="332" operator="containsText" text="NO">
      <formula>NOT(ISERROR(SEARCH("NO",D9)))</formula>
    </cfRule>
    <cfRule type="containsText" dxfId="174" priority="333" operator="containsText" text="POSSIBLE">
      <formula>NOT(ISERROR(SEARCH("POSSIBLE",D9)))</formula>
    </cfRule>
    <cfRule type="containsText" dxfId="173" priority="334" operator="containsText" text="YES">
      <formula>NOT(ISERROR(SEARCH("YES",D9)))</formula>
    </cfRule>
    <cfRule type="containsText" dxfId="172" priority="335" operator="containsText" text="GREEN">
      <formula>NOT(ISERROR(SEARCH("GREEN",D9)))</formula>
    </cfRule>
    <cfRule type="containsText" dxfId="171" priority="336" operator="containsText" text="AMBER">
      <formula>NOT(ISERROR(SEARCH("AMBER",D9)))</formula>
    </cfRule>
    <cfRule type="containsText" dxfId="170" priority="337" operator="containsText" text="RED">
      <formula>NOT(ISERROR(SEARCH("RED",D9)))</formula>
    </cfRule>
  </conditionalFormatting>
  <conditionalFormatting sqref="D53:D55 D49:D51 D9:D11 D13:D24 D26:D28 D30:D37 D43:D47 D39:D41">
    <cfRule type="containsText" dxfId="169" priority="321" operator="containsText" text="POSSIBLE">
      <formula>NOT(ISERROR(SEARCH("POSSIBLE",D9)))</formula>
    </cfRule>
    <cfRule type="containsText" dxfId="168" priority="322" operator="containsText" text="FUTURE">
      <formula>NOT(ISERROR(SEARCH("FUTURE",D9)))</formula>
    </cfRule>
    <cfRule type="containsText" dxfId="167" priority="323" operator="containsText" text="PARTIAL">
      <formula>NOT(ISERROR(SEARCH("PARTIAL",D9)))</formula>
    </cfRule>
    <cfRule type="containsText" dxfId="166" priority="324" operator="containsText" text="YES">
      <formula>NOT(ISERROR(SEARCH("YES",D9)))</formula>
    </cfRule>
    <cfRule type="containsText" dxfId="165" priority="325" operator="containsText" text="NO">
      <formula>NOT(ISERROR(SEARCH("NO",D9)))</formula>
    </cfRule>
    <cfRule type="containsText" dxfId="164" priority="326" operator="containsText" text="POSSIBLE">
      <formula>NOT(ISERROR(SEARCH("POSSIBLE",D9)))</formula>
    </cfRule>
    <cfRule type="containsText" dxfId="163" priority="327" operator="containsText" text="YES">
      <formula>NOT(ISERROR(SEARCH("YES",D9)))</formula>
    </cfRule>
    <cfRule type="containsText" dxfId="162" priority="328" operator="containsText" text="GREEN">
      <formula>NOT(ISERROR(SEARCH("GREEN",D9)))</formula>
    </cfRule>
    <cfRule type="containsText" dxfId="161" priority="329" operator="containsText" text="AMBER">
      <formula>NOT(ISERROR(SEARCH("AMBER",D9)))</formula>
    </cfRule>
    <cfRule type="containsText" dxfId="160" priority="330" operator="containsText" text="RED">
      <formula>NOT(ISERROR(SEARCH("RED",D9)))</formula>
    </cfRule>
  </conditionalFormatting>
  <conditionalFormatting sqref="D9:D11">
    <cfRule type="containsText" dxfId="159" priority="306" stopIfTrue="1" operator="containsText" text="NO">
      <formula>NOT(ISERROR(SEARCH("NO",D9)))</formula>
    </cfRule>
    <cfRule type="containsText" dxfId="158" priority="307" stopIfTrue="1" operator="containsText" text="POSSIBLE">
      <formula>NOT(ISERROR(SEARCH("POSSIBLE",D9)))</formula>
    </cfRule>
    <cfRule type="containsText" dxfId="157" priority="308" stopIfTrue="1" operator="containsText" text="FUTURE">
      <formula>NOT(ISERROR(SEARCH("FUTURE",D9)))</formula>
    </cfRule>
    <cfRule type="containsText" dxfId="156" priority="309" stopIfTrue="1" operator="containsText" text="PARTIAL">
      <formula>NOT(ISERROR(SEARCH("PARTIAL",D9)))</formula>
    </cfRule>
    <cfRule type="containsText" dxfId="155" priority="310" stopIfTrue="1" operator="containsText" text="YES">
      <formula>NOT(ISERROR(SEARCH("YES",D9)))</formula>
    </cfRule>
  </conditionalFormatting>
  <conditionalFormatting sqref="D13:D24">
    <cfRule type="containsText" dxfId="154" priority="291" stopIfTrue="1" operator="containsText" text="NO">
      <formula>NOT(ISERROR(SEARCH("NO",D13)))</formula>
    </cfRule>
    <cfRule type="containsText" dxfId="153" priority="292" stopIfTrue="1" operator="containsText" text="POSSIBLE">
      <formula>NOT(ISERROR(SEARCH("POSSIBLE",D13)))</formula>
    </cfRule>
    <cfRule type="containsText" dxfId="152" priority="293" stopIfTrue="1" operator="containsText" text="FUTURE">
      <formula>NOT(ISERROR(SEARCH("FUTURE",D13)))</formula>
    </cfRule>
    <cfRule type="containsText" dxfId="151" priority="294" stopIfTrue="1" operator="containsText" text="PARTIAL">
      <formula>NOT(ISERROR(SEARCH("PARTIAL",D13)))</formula>
    </cfRule>
    <cfRule type="containsText" dxfId="150" priority="295" stopIfTrue="1" operator="containsText" text="YES">
      <formula>NOT(ISERROR(SEARCH("YES",D13)))</formula>
    </cfRule>
  </conditionalFormatting>
  <conditionalFormatting sqref="D26:D28">
    <cfRule type="containsText" dxfId="149" priority="276" stopIfTrue="1" operator="containsText" text="NO">
      <formula>NOT(ISERROR(SEARCH("NO",D26)))</formula>
    </cfRule>
    <cfRule type="containsText" dxfId="148" priority="277" stopIfTrue="1" operator="containsText" text="POSSIBLE">
      <formula>NOT(ISERROR(SEARCH("POSSIBLE",D26)))</formula>
    </cfRule>
    <cfRule type="containsText" dxfId="147" priority="278" stopIfTrue="1" operator="containsText" text="FUTURE">
      <formula>NOT(ISERROR(SEARCH("FUTURE",D26)))</formula>
    </cfRule>
    <cfRule type="containsText" dxfId="146" priority="279" stopIfTrue="1" operator="containsText" text="PARTIAL">
      <formula>NOT(ISERROR(SEARCH("PARTIAL",D26)))</formula>
    </cfRule>
    <cfRule type="containsText" dxfId="145" priority="280" stopIfTrue="1" operator="containsText" text="YES">
      <formula>NOT(ISERROR(SEARCH("YES",D26)))</formula>
    </cfRule>
  </conditionalFormatting>
  <conditionalFormatting sqref="D30:D37">
    <cfRule type="containsText" dxfId="144" priority="261" stopIfTrue="1" operator="containsText" text="NO">
      <formula>NOT(ISERROR(SEARCH("NO",D30)))</formula>
    </cfRule>
    <cfRule type="containsText" dxfId="143" priority="262" stopIfTrue="1" operator="containsText" text="POSSIBLE">
      <formula>NOT(ISERROR(SEARCH("POSSIBLE",D30)))</formula>
    </cfRule>
    <cfRule type="containsText" dxfId="142" priority="263" stopIfTrue="1" operator="containsText" text="FUTURE">
      <formula>NOT(ISERROR(SEARCH("FUTURE",D30)))</formula>
    </cfRule>
    <cfRule type="containsText" dxfId="141" priority="264" stopIfTrue="1" operator="containsText" text="PARTIAL">
      <formula>NOT(ISERROR(SEARCH("PARTIAL",D30)))</formula>
    </cfRule>
    <cfRule type="containsText" dxfId="140" priority="265" stopIfTrue="1" operator="containsText" text="YES">
      <formula>NOT(ISERROR(SEARCH("YES",D30)))</formula>
    </cfRule>
  </conditionalFormatting>
  <conditionalFormatting sqref="D39:D41">
    <cfRule type="containsText" dxfId="139" priority="246" stopIfTrue="1" operator="containsText" text="NO">
      <formula>NOT(ISERROR(SEARCH("NO",D39)))</formula>
    </cfRule>
    <cfRule type="containsText" dxfId="138" priority="247" stopIfTrue="1" operator="containsText" text="POSSIBLE">
      <formula>NOT(ISERROR(SEARCH("POSSIBLE",D39)))</formula>
    </cfRule>
    <cfRule type="containsText" dxfId="137" priority="248" stopIfTrue="1" operator="containsText" text="FUTURE">
      <formula>NOT(ISERROR(SEARCH("FUTURE",D39)))</formula>
    </cfRule>
    <cfRule type="containsText" dxfId="136" priority="249" stopIfTrue="1" operator="containsText" text="PARTIAL">
      <formula>NOT(ISERROR(SEARCH("PARTIAL",D39)))</formula>
    </cfRule>
    <cfRule type="containsText" dxfId="135" priority="250" stopIfTrue="1" operator="containsText" text="YES">
      <formula>NOT(ISERROR(SEARCH("YES",D39)))</formula>
    </cfRule>
  </conditionalFormatting>
  <conditionalFormatting sqref="D43:D47">
    <cfRule type="containsText" dxfId="134" priority="231" stopIfTrue="1" operator="containsText" text="NO">
      <formula>NOT(ISERROR(SEARCH("NO",D43)))</formula>
    </cfRule>
    <cfRule type="containsText" dxfId="133" priority="232" stopIfTrue="1" operator="containsText" text="POSSIBLE">
      <formula>NOT(ISERROR(SEARCH("POSSIBLE",D43)))</formula>
    </cfRule>
    <cfRule type="containsText" dxfId="132" priority="233" stopIfTrue="1" operator="containsText" text="FUTURE">
      <formula>NOT(ISERROR(SEARCH("FUTURE",D43)))</formula>
    </cfRule>
    <cfRule type="containsText" dxfId="131" priority="234" stopIfTrue="1" operator="containsText" text="PARTIAL">
      <formula>NOT(ISERROR(SEARCH("PARTIAL",D43)))</formula>
    </cfRule>
    <cfRule type="containsText" dxfId="130" priority="235" stopIfTrue="1" operator="containsText" text="YES">
      <formula>NOT(ISERROR(SEARCH("YES",D43)))</formula>
    </cfRule>
  </conditionalFormatting>
  <conditionalFormatting sqref="D49:D51">
    <cfRule type="containsText" dxfId="129" priority="216" stopIfTrue="1" operator="containsText" text="NO">
      <formula>NOT(ISERROR(SEARCH("NO",D49)))</formula>
    </cfRule>
    <cfRule type="containsText" dxfId="128" priority="217" stopIfTrue="1" operator="containsText" text="POSSIBLE">
      <formula>NOT(ISERROR(SEARCH("POSSIBLE",D49)))</formula>
    </cfRule>
    <cfRule type="containsText" dxfId="127" priority="218" stopIfTrue="1" operator="containsText" text="FUTURE">
      <formula>NOT(ISERROR(SEARCH("FUTURE",D49)))</formula>
    </cfRule>
    <cfRule type="containsText" dxfId="126" priority="219" stopIfTrue="1" operator="containsText" text="PARTIAL">
      <formula>NOT(ISERROR(SEARCH("PARTIAL",D49)))</formula>
    </cfRule>
    <cfRule type="containsText" dxfId="125" priority="220" stopIfTrue="1" operator="containsText" text="YES">
      <formula>NOT(ISERROR(SEARCH("YES",D49)))</formula>
    </cfRule>
  </conditionalFormatting>
  <conditionalFormatting sqref="D53:D55">
    <cfRule type="containsText" dxfId="124" priority="201" stopIfTrue="1" operator="containsText" text="NO">
      <formula>NOT(ISERROR(SEARCH("NO",D53)))</formula>
    </cfRule>
    <cfRule type="containsText" dxfId="123" priority="202" stopIfTrue="1" operator="containsText" text="POSSIBLE">
      <formula>NOT(ISERROR(SEARCH("POSSIBLE",D53)))</formula>
    </cfRule>
    <cfRule type="containsText" dxfId="122" priority="203" stopIfTrue="1" operator="containsText" text="FUTURE">
      <formula>NOT(ISERROR(SEARCH("FUTURE",D53)))</formula>
    </cfRule>
    <cfRule type="containsText" dxfId="121" priority="204" stopIfTrue="1" operator="containsText" text="PARTIAL">
      <formula>NOT(ISERROR(SEARCH("PARTIAL",D53)))</formula>
    </cfRule>
    <cfRule type="containsText" dxfId="120" priority="205" stopIfTrue="1" operator="containsText" text="YES">
      <formula>NOT(ISERROR(SEARCH("YES",D53)))</formula>
    </cfRule>
  </conditionalFormatting>
  <conditionalFormatting sqref="D9:D11">
    <cfRule type="containsText" dxfId="119" priority="181" stopIfTrue="1" operator="containsText" text="Unable to publish">
      <formula>NOT(ISERROR(SEARCH("Unable to publish",D9)))</formula>
    </cfRule>
    <cfRule type="containsText" dxfId="118" priority="182" stopIfTrue="1" operator="containsText" text="Under consideration">
      <formula>NOT(ISERROR(SEARCH("Under consideration",D9)))</formula>
    </cfRule>
    <cfRule type="containsText" dxfId="117" priority="183" stopIfTrue="1" operator="containsText" text="Future publication">
      <formula>NOT(ISERROR(SEARCH("Future publication",D9)))</formula>
    </cfRule>
    <cfRule type="containsText" dxfId="116" priority="184" stopIfTrue="1" operator="containsText" text="Partially comliant">
      <formula>NOT(ISERROR(SEARCH("Partially comliant",D9)))</formula>
    </cfRule>
    <cfRule type="containsText" dxfId="115" priority="185" stopIfTrue="1" operator="containsText" text="Fully compliant">
      <formula>NOT(ISERROR(SEARCH("Fully compliant",D9)))</formula>
    </cfRule>
    <cfRule type="containsText" dxfId="114" priority="186" stopIfTrue="1" operator="containsText" text="NO">
      <formula>NOT(ISERROR(SEARCH("NO",D9)))</formula>
    </cfRule>
    <cfRule type="containsText" dxfId="113" priority="187" stopIfTrue="1" operator="containsText" text="POSSIBLE">
      <formula>NOT(ISERROR(SEARCH("POSSIBLE",D9)))</formula>
    </cfRule>
    <cfRule type="containsText" dxfId="112" priority="188" stopIfTrue="1" operator="containsText" text="FUTURE">
      <formula>NOT(ISERROR(SEARCH("FUTURE",D9)))</formula>
    </cfRule>
    <cfRule type="containsText" dxfId="111" priority="189" stopIfTrue="1" operator="containsText" text="PARTIAL">
      <formula>NOT(ISERROR(SEARCH("PARTIAL",D9)))</formula>
    </cfRule>
    <cfRule type="containsText" dxfId="110" priority="190" stopIfTrue="1" operator="containsText" text="YES">
      <formula>NOT(ISERROR(SEARCH("YES",D9)))</formula>
    </cfRule>
  </conditionalFormatting>
  <conditionalFormatting sqref="D13:D19">
    <cfRule type="containsText" dxfId="109" priority="161" stopIfTrue="1" operator="containsText" text="Unable to publish">
      <formula>NOT(ISERROR(SEARCH("Unable to publish",D13)))</formula>
    </cfRule>
    <cfRule type="containsText" dxfId="108" priority="162" stopIfTrue="1" operator="containsText" text="Under consideration">
      <formula>NOT(ISERROR(SEARCH("Under consideration",D13)))</formula>
    </cfRule>
    <cfRule type="containsText" dxfId="107" priority="163" stopIfTrue="1" operator="containsText" text="Future publication">
      <formula>NOT(ISERROR(SEARCH("Future publication",D13)))</formula>
    </cfRule>
    <cfRule type="containsText" dxfId="106" priority="164" stopIfTrue="1" operator="containsText" text="Partially comliant">
      <formula>NOT(ISERROR(SEARCH("Partially comliant",D13)))</formula>
    </cfRule>
    <cfRule type="containsText" dxfId="105" priority="165" stopIfTrue="1" operator="containsText" text="Fully compliant">
      <formula>NOT(ISERROR(SEARCH("Fully compliant",D13)))</formula>
    </cfRule>
    <cfRule type="containsText" dxfId="104" priority="166" stopIfTrue="1" operator="containsText" text="NO">
      <formula>NOT(ISERROR(SEARCH("NO",D13)))</formula>
    </cfRule>
    <cfRule type="containsText" dxfId="103" priority="167" stopIfTrue="1" operator="containsText" text="POSSIBLE">
      <formula>NOT(ISERROR(SEARCH("POSSIBLE",D13)))</formula>
    </cfRule>
    <cfRule type="containsText" dxfId="102" priority="168" stopIfTrue="1" operator="containsText" text="FUTURE">
      <formula>NOT(ISERROR(SEARCH("FUTURE",D13)))</formula>
    </cfRule>
    <cfRule type="containsText" dxfId="101" priority="169" stopIfTrue="1" operator="containsText" text="PARTIAL">
      <formula>NOT(ISERROR(SEARCH("PARTIAL",D13)))</formula>
    </cfRule>
    <cfRule type="containsText" dxfId="100" priority="170" stopIfTrue="1" operator="containsText" text="YES">
      <formula>NOT(ISERROR(SEARCH("YES",D13)))</formula>
    </cfRule>
  </conditionalFormatting>
  <conditionalFormatting sqref="D20:D24">
    <cfRule type="containsText" dxfId="99" priority="141" stopIfTrue="1" operator="containsText" text="Unable to publish">
      <formula>NOT(ISERROR(SEARCH("Unable to publish",D20)))</formula>
    </cfRule>
    <cfRule type="containsText" dxfId="98" priority="142" stopIfTrue="1" operator="containsText" text="Under consideration">
      <formula>NOT(ISERROR(SEARCH("Under consideration",D20)))</formula>
    </cfRule>
    <cfRule type="containsText" dxfId="97" priority="143" stopIfTrue="1" operator="containsText" text="Future publication">
      <formula>NOT(ISERROR(SEARCH("Future publication",D20)))</formula>
    </cfRule>
    <cfRule type="containsText" dxfId="96" priority="144" stopIfTrue="1" operator="containsText" text="Partially comliant">
      <formula>NOT(ISERROR(SEARCH("Partially comliant",D20)))</formula>
    </cfRule>
    <cfRule type="containsText" dxfId="95" priority="145" stopIfTrue="1" operator="containsText" text="Fully compliant">
      <formula>NOT(ISERROR(SEARCH("Fully compliant",D20)))</formula>
    </cfRule>
    <cfRule type="containsText" dxfId="94" priority="146" stopIfTrue="1" operator="containsText" text="NO">
      <formula>NOT(ISERROR(SEARCH("NO",D20)))</formula>
    </cfRule>
    <cfRule type="containsText" dxfId="93" priority="147" stopIfTrue="1" operator="containsText" text="POSSIBLE">
      <formula>NOT(ISERROR(SEARCH("POSSIBLE",D20)))</formula>
    </cfRule>
    <cfRule type="containsText" dxfId="92" priority="148" stopIfTrue="1" operator="containsText" text="FUTURE">
      <formula>NOT(ISERROR(SEARCH("FUTURE",D20)))</formula>
    </cfRule>
    <cfRule type="containsText" dxfId="91" priority="149" stopIfTrue="1" operator="containsText" text="PARTIAL">
      <formula>NOT(ISERROR(SEARCH("PARTIAL",D20)))</formula>
    </cfRule>
    <cfRule type="containsText" dxfId="90" priority="150" stopIfTrue="1" operator="containsText" text="YES">
      <formula>NOT(ISERROR(SEARCH("YES",D20)))</formula>
    </cfRule>
  </conditionalFormatting>
  <conditionalFormatting sqref="D26:D28">
    <cfRule type="containsText" dxfId="89" priority="121" stopIfTrue="1" operator="containsText" text="Unable to publish">
      <formula>NOT(ISERROR(SEARCH("Unable to publish",D26)))</formula>
    </cfRule>
    <cfRule type="containsText" dxfId="88" priority="122" stopIfTrue="1" operator="containsText" text="Under consideration">
      <formula>NOT(ISERROR(SEARCH("Under consideration",D26)))</formula>
    </cfRule>
    <cfRule type="containsText" dxfId="87" priority="123" stopIfTrue="1" operator="containsText" text="Future publication">
      <formula>NOT(ISERROR(SEARCH("Future publication",D26)))</formula>
    </cfRule>
    <cfRule type="containsText" dxfId="86" priority="124" stopIfTrue="1" operator="containsText" text="Partially comliant">
      <formula>NOT(ISERROR(SEARCH("Partially comliant",D26)))</formula>
    </cfRule>
    <cfRule type="containsText" dxfId="85" priority="125" stopIfTrue="1" operator="containsText" text="Fully compliant">
      <formula>NOT(ISERROR(SEARCH("Fully compliant",D26)))</formula>
    </cfRule>
    <cfRule type="containsText" dxfId="84" priority="126" stopIfTrue="1" operator="containsText" text="NO">
      <formula>NOT(ISERROR(SEARCH("NO",D26)))</formula>
    </cfRule>
    <cfRule type="containsText" dxfId="83" priority="127" stopIfTrue="1" operator="containsText" text="POSSIBLE">
      <formula>NOT(ISERROR(SEARCH("POSSIBLE",D26)))</formula>
    </cfRule>
    <cfRule type="containsText" dxfId="82" priority="128" stopIfTrue="1" operator="containsText" text="FUTURE">
      <formula>NOT(ISERROR(SEARCH("FUTURE",D26)))</formula>
    </cfRule>
    <cfRule type="containsText" dxfId="81" priority="129" stopIfTrue="1" operator="containsText" text="PARTIAL">
      <formula>NOT(ISERROR(SEARCH("PARTIAL",D26)))</formula>
    </cfRule>
    <cfRule type="containsText" dxfId="80" priority="130" stopIfTrue="1" operator="containsText" text="YES">
      <formula>NOT(ISERROR(SEARCH("YES",D26)))</formula>
    </cfRule>
  </conditionalFormatting>
  <conditionalFormatting sqref="D30:D35">
    <cfRule type="containsText" dxfId="79" priority="101" stopIfTrue="1" operator="containsText" text="Unable to publish">
      <formula>NOT(ISERROR(SEARCH("Unable to publish",D30)))</formula>
    </cfRule>
    <cfRule type="containsText" dxfId="78" priority="102" stopIfTrue="1" operator="containsText" text="Under consideration">
      <formula>NOT(ISERROR(SEARCH("Under consideration",D30)))</formula>
    </cfRule>
    <cfRule type="containsText" dxfId="77" priority="103" stopIfTrue="1" operator="containsText" text="Future publication">
      <formula>NOT(ISERROR(SEARCH("Future publication",D30)))</formula>
    </cfRule>
    <cfRule type="containsText" dxfId="76" priority="104" stopIfTrue="1" operator="containsText" text="Partially comliant">
      <formula>NOT(ISERROR(SEARCH("Partially comliant",D30)))</formula>
    </cfRule>
    <cfRule type="containsText" dxfId="75" priority="105" stopIfTrue="1" operator="containsText" text="Fully compliant">
      <formula>NOT(ISERROR(SEARCH("Fully compliant",D30)))</formula>
    </cfRule>
    <cfRule type="containsText" dxfId="74" priority="106" stopIfTrue="1" operator="containsText" text="NO">
      <formula>NOT(ISERROR(SEARCH("NO",D30)))</formula>
    </cfRule>
    <cfRule type="containsText" dxfId="73" priority="107" stopIfTrue="1" operator="containsText" text="POSSIBLE">
      <formula>NOT(ISERROR(SEARCH("POSSIBLE",D30)))</formula>
    </cfRule>
    <cfRule type="containsText" dxfId="72" priority="108" stopIfTrue="1" operator="containsText" text="FUTURE">
      <formula>NOT(ISERROR(SEARCH("FUTURE",D30)))</formula>
    </cfRule>
    <cfRule type="containsText" dxfId="71" priority="109" stopIfTrue="1" operator="containsText" text="PARTIAL">
      <formula>NOT(ISERROR(SEARCH("PARTIAL",D30)))</formula>
    </cfRule>
    <cfRule type="containsText" dxfId="70" priority="110" stopIfTrue="1" operator="containsText" text="YES">
      <formula>NOT(ISERROR(SEARCH("YES",D30)))</formula>
    </cfRule>
  </conditionalFormatting>
  <conditionalFormatting sqref="D36:D37">
    <cfRule type="containsText" dxfId="69" priority="81" stopIfTrue="1" operator="containsText" text="Unable to publish">
      <formula>NOT(ISERROR(SEARCH("Unable to publish",D36)))</formula>
    </cfRule>
    <cfRule type="containsText" dxfId="68" priority="82" stopIfTrue="1" operator="containsText" text="Under consideration">
      <formula>NOT(ISERROR(SEARCH("Under consideration",D36)))</formula>
    </cfRule>
    <cfRule type="containsText" dxfId="67" priority="83" stopIfTrue="1" operator="containsText" text="Future publication">
      <formula>NOT(ISERROR(SEARCH("Future publication",D36)))</formula>
    </cfRule>
    <cfRule type="containsText" dxfId="66" priority="84" stopIfTrue="1" operator="containsText" text="Partially comliant">
      <formula>NOT(ISERROR(SEARCH("Partially comliant",D36)))</formula>
    </cfRule>
    <cfRule type="containsText" dxfId="65" priority="85" stopIfTrue="1" operator="containsText" text="Fully compliant">
      <formula>NOT(ISERROR(SEARCH("Fully compliant",D36)))</formula>
    </cfRule>
    <cfRule type="containsText" dxfId="64" priority="86" stopIfTrue="1" operator="containsText" text="NO">
      <formula>NOT(ISERROR(SEARCH("NO",D36)))</formula>
    </cfRule>
    <cfRule type="containsText" dxfId="63" priority="87" stopIfTrue="1" operator="containsText" text="POSSIBLE">
      <formula>NOT(ISERROR(SEARCH("POSSIBLE",D36)))</formula>
    </cfRule>
    <cfRule type="containsText" dxfId="62" priority="88" stopIfTrue="1" operator="containsText" text="FUTURE">
      <formula>NOT(ISERROR(SEARCH("FUTURE",D36)))</formula>
    </cfRule>
    <cfRule type="containsText" dxfId="61" priority="89" stopIfTrue="1" operator="containsText" text="PARTIAL">
      <formula>NOT(ISERROR(SEARCH("PARTIAL",D36)))</formula>
    </cfRule>
    <cfRule type="containsText" dxfId="60" priority="90" stopIfTrue="1" operator="containsText" text="YES">
      <formula>NOT(ISERROR(SEARCH("YES",D36)))</formula>
    </cfRule>
  </conditionalFormatting>
  <conditionalFormatting sqref="D39:D41">
    <cfRule type="containsText" dxfId="59" priority="61" stopIfTrue="1" operator="containsText" text="Unable to publish">
      <formula>NOT(ISERROR(SEARCH("Unable to publish",D39)))</formula>
    </cfRule>
    <cfRule type="containsText" dxfId="58" priority="62" stopIfTrue="1" operator="containsText" text="Under consideration">
      <formula>NOT(ISERROR(SEARCH("Under consideration",D39)))</formula>
    </cfRule>
    <cfRule type="containsText" dxfId="57" priority="63" stopIfTrue="1" operator="containsText" text="Future publication">
      <formula>NOT(ISERROR(SEARCH("Future publication",D39)))</formula>
    </cfRule>
    <cfRule type="containsText" dxfId="56" priority="64" stopIfTrue="1" operator="containsText" text="Partially comliant">
      <formula>NOT(ISERROR(SEARCH("Partially comliant",D39)))</formula>
    </cfRule>
    <cfRule type="containsText" dxfId="55" priority="65" stopIfTrue="1" operator="containsText" text="Fully compliant">
      <formula>NOT(ISERROR(SEARCH("Fully compliant",D39)))</formula>
    </cfRule>
    <cfRule type="containsText" dxfId="54" priority="66" stopIfTrue="1" operator="containsText" text="NO">
      <formula>NOT(ISERROR(SEARCH("NO",D39)))</formula>
    </cfRule>
    <cfRule type="containsText" dxfId="53" priority="67" stopIfTrue="1" operator="containsText" text="POSSIBLE">
      <formula>NOT(ISERROR(SEARCH("POSSIBLE",D39)))</formula>
    </cfRule>
    <cfRule type="containsText" dxfId="52" priority="68" stopIfTrue="1" operator="containsText" text="FUTURE">
      <formula>NOT(ISERROR(SEARCH("FUTURE",D39)))</formula>
    </cfRule>
    <cfRule type="containsText" dxfId="51" priority="69" stopIfTrue="1" operator="containsText" text="PARTIAL">
      <formula>NOT(ISERROR(SEARCH("PARTIAL",D39)))</formula>
    </cfRule>
    <cfRule type="containsText" dxfId="50" priority="70" stopIfTrue="1" operator="containsText" text="YES">
      <formula>NOT(ISERROR(SEARCH("YES",D39)))</formula>
    </cfRule>
  </conditionalFormatting>
  <conditionalFormatting sqref="D43:D47">
    <cfRule type="containsText" dxfId="49" priority="41" stopIfTrue="1" operator="containsText" text="Unable to publish">
      <formula>NOT(ISERROR(SEARCH("Unable to publish",D43)))</formula>
    </cfRule>
    <cfRule type="containsText" dxfId="48" priority="42" stopIfTrue="1" operator="containsText" text="Under consideration">
      <formula>NOT(ISERROR(SEARCH("Under consideration",D43)))</formula>
    </cfRule>
    <cfRule type="containsText" dxfId="47" priority="43" stopIfTrue="1" operator="containsText" text="Future publication">
      <formula>NOT(ISERROR(SEARCH("Future publication",D43)))</formula>
    </cfRule>
    <cfRule type="containsText" dxfId="46" priority="44" stopIfTrue="1" operator="containsText" text="Partially comliant">
      <formula>NOT(ISERROR(SEARCH("Partially comliant",D43)))</formula>
    </cfRule>
    <cfRule type="containsText" dxfId="45" priority="45" stopIfTrue="1" operator="containsText" text="Fully compliant">
      <formula>NOT(ISERROR(SEARCH("Fully compliant",D43)))</formula>
    </cfRule>
    <cfRule type="containsText" dxfId="44" priority="46" stopIfTrue="1" operator="containsText" text="NO">
      <formula>NOT(ISERROR(SEARCH("NO",D43)))</formula>
    </cfRule>
    <cfRule type="containsText" dxfId="43" priority="47" stopIfTrue="1" operator="containsText" text="POSSIBLE">
      <formula>NOT(ISERROR(SEARCH("POSSIBLE",D43)))</formula>
    </cfRule>
    <cfRule type="containsText" dxfId="42" priority="48" stopIfTrue="1" operator="containsText" text="FUTURE">
      <formula>NOT(ISERROR(SEARCH("FUTURE",D43)))</formula>
    </cfRule>
    <cfRule type="containsText" dxfId="41" priority="49" stopIfTrue="1" operator="containsText" text="PARTIAL">
      <formula>NOT(ISERROR(SEARCH("PARTIAL",D43)))</formula>
    </cfRule>
    <cfRule type="containsText" dxfId="40" priority="50" stopIfTrue="1" operator="containsText" text="YES">
      <formula>NOT(ISERROR(SEARCH("YES",D43)))</formula>
    </cfRule>
  </conditionalFormatting>
  <conditionalFormatting sqref="D49:D51">
    <cfRule type="containsText" dxfId="39" priority="21" stopIfTrue="1" operator="containsText" text="Unable to publish">
      <formula>NOT(ISERROR(SEARCH("Unable to publish",D49)))</formula>
    </cfRule>
    <cfRule type="containsText" dxfId="38" priority="22" stopIfTrue="1" operator="containsText" text="Under consideration">
      <formula>NOT(ISERROR(SEARCH("Under consideration",D49)))</formula>
    </cfRule>
    <cfRule type="containsText" dxfId="37" priority="23" stopIfTrue="1" operator="containsText" text="Future publication">
      <formula>NOT(ISERROR(SEARCH("Future publication",D49)))</formula>
    </cfRule>
    <cfRule type="containsText" dxfId="36" priority="24" stopIfTrue="1" operator="containsText" text="Partially comliant">
      <formula>NOT(ISERROR(SEARCH("Partially comliant",D49)))</formula>
    </cfRule>
    <cfRule type="containsText" dxfId="35" priority="25" stopIfTrue="1" operator="containsText" text="Fully compliant">
      <formula>NOT(ISERROR(SEARCH("Fully compliant",D49)))</formula>
    </cfRule>
    <cfRule type="containsText" dxfId="34" priority="26" stopIfTrue="1" operator="containsText" text="NO">
      <formula>NOT(ISERROR(SEARCH("NO",D49)))</formula>
    </cfRule>
    <cfRule type="containsText" dxfId="33" priority="27" stopIfTrue="1" operator="containsText" text="POSSIBLE">
      <formula>NOT(ISERROR(SEARCH("POSSIBLE",D49)))</formula>
    </cfRule>
    <cfRule type="containsText" dxfId="32" priority="28" stopIfTrue="1" operator="containsText" text="FUTURE">
      <formula>NOT(ISERROR(SEARCH("FUTURE",D49)))</formula>
    </cfRule>
    <cfRule type="containsText" dxfId="31" priority="29" stopIfTrue="1" operator="containsText" text="PARTIAL">
      <formula>NOT(ISERROR(SEARCH("PARTIAL",D49)))</formula>
    </cfRule>
    <cfRule type="containsText" dxfId="30" priority="30" stopIfTrue="1" operator="containsText" text="YES">
      <formula>NOT(ISERROR(SEARCH("YES",D49)))</formula>
    </cfRule>
  </conditionalFormatting>
  <conditionalFormatting sqref="D53:D55">
    <cfRule type="containsText" dxfId="29" priority="1" stopIfTrue="1" operator="containsText" text="Unable to publish">
      <formula>NOT(ISERROR(SEARCH("Unable to publish",D53)))</formula>
    </cfRule>
    <cfRule type="containsText" dxfId="28" priority="2" stopIfTrue="1" operator="containsText" text="Under consideration">
      <formula>NOT(ISERROR(SEARCH("Under consideration",D53)))</formula>
    </cfRule>
    <cfRule type="containsText" dxfId="27" priority="3" stopIfTrue="1" operator="containsText" text="Future publication">
      <formula>NOT(ISERROR(SEARCH("Future publication",D53)))</formula>
    </cfRule>
    <cfRule type="containsText" dxfId="26" priority="4" stopIfTrue="1" operator="containsText" text="Partially comliant">
      <formula>NOT(ISERROR(SEARCH("Partially comliant",D53)))</formula>
    </cfRule>
    <cfRule type="containsText" dxfId="25" priority="5" stopIfTrue="1" operator="containsText" text="Fully compliant">
      <formula>NOT(ISERROR(SEARCH("Fully compliant",D53)))</formula>
    </cfRule>
    <cfRule type="containsText" dxfId="24" priority="6" stopIfTrue="1" operator="containsText" text="NO">
      <formula>NOT(ISERROR(SEARCH("NO",D53)))</formula>
    </cfRule>
    <cfRule type="containsText" dxfId="23" priority="7" stopIfTrue="1" operator="containsText" text="POSSIBLE">
      <formula>NOT(ISERROR(SEARCH("POSSIBLE",D53)))</formula>
    </cfRule>
    <cfRule type="containsText" dxfId="22" priority="8" stopIfTrue="1" operator="containsText" text="FUTURE">
      <formula>NOT(ISERROR(SEARCH("FUTURE",D53)))</formula>
    </cfRule>
    <cfRule type="containsText" dxfId="21" priority="9" stopIfTrue="1" operator="containsText" text="PARTIAL">
      <formula>NOT(ISERROR(SEARCH("PARTIAL",D53)))</formula>
    </cfRule>
    <cfRule type="containsText" dxfId="20" priority="10" stopIfTrue="1" operator="containsText" text="YES">
      <formula>NOT(ISERROR(SEARCH("YES",D53)))</formula>
    </cfRule>
  </conditionalFormatting>
  <dataValidations count="4">
    <dataValidation type="list" showInputMessage="1" showErrorMessage="1" sqref="G49:G51 G53:G55 G30:G37 G26:G28 G43:G47 G9:G11 G39:G41 G13:G24">
      <formula1>Exclusions</formula1>
    </dataValidation>
    <dataValidation type="list" allowBlank="1" showInputMessage="1" showErrorMessage="1" sqref="D39:D41 D43:D47 D49:D51 D9:D11 D30:D37 D13:D24 D26:D28 D53:D55">
      <formula1>RAG</formula1>
    </dataValidation>
    <dataValidation type="date" operator="greaterThan" allowBlank="1" showInputMessage="1" showErrorMessage="1" errorTitle="Date" error="Enter as mmm-yy (e.g. Jan-12)" promptTitle="Date" prompt="Enter as mmm-yy (e.g. Jan-12)" sqref="E47 E45 E37 E22 E40:E41 E11 E27 E14 E16 E32:E33 E35 E53:E54">
      <formula1>18264</formula1>
    </dataValidation>
    <dataValidation operator="greaterThan" allowBlank="1" showInputMessage="1" showErrorMessage="1" errorTitle="Date" error="Enter as mmm-yy (e.g. Jan-12)" promptTitle="Date" prompt="Enter as mmm-yy (e.g. Jan-12)" sqref="E49:E51 E9:E10 E13 E15 E17:E21 E23:E24 E26 E28 E30:E31 E34 E36 E39 E43:E44 E46 E55"/>
  </dataValidations>
  <hyperlinks>
    <hyperlink ref="C5:E5" r:id="rId1" display="http://iatistandard.org/activities-standard"/>
    <hyperlink ref="C5" r:id="rId2"/>
    <hyperlink ref="F5:H5" r:id="rId3" display="http://support.iatistandard.org/forums"/>
    <hyperlink ref="C30" r:id="rId4" display="Sector (CRS)"/>
  </hyperlinks>
  <pageMargins left="0.11811023622047245" right="0.11811023622047245" top="0.74803149606299213" bottom="0.74803149606299213" header="0.31496062992125984" footer="0.31496062992125984"/>
  <pageSetup paperSize="9" scale="80" orientation="landscape"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E20" sqref="E20"/>
    </sheetView>
  </sheetViews>
  <sheetFormatPr defaultColWidth="8.85546875" defaultRowHeight="15" x14ac:dyDescent="0.25"/>
  <cols>
    <col min="1" max="1" width="22" customWidth="1"/>
    <col min="3" max="3" width="18.7109375" customWidth="1"/>
    <col min="5" max="5" width="21.85546875" customWidth="1"/>
    <col min="7" max="7" width="22.140625" customWidth="1"/>
    <col min="9" max="9" width="18.7109375" customWidth="1"/>
    <col min="11" max="11" width="24.42578125" customWidth="1"/>
  </cols>
  <sheetData>
    <row r="1" spans="1:11" s="1" customFormat="1" x14ac:dyDescent="0.25">
      <c r="A1" s="1" t="s">
        <v>25</v>
      </c>
      <c r="C1" s="1" t="s">
        <v>26</v>
      </c>
      <c r="E1" s="1" t="s">
        <v>32</v>
      </c>
      <c r="G1" s="1" t="s">
        <v>35</v>
      </c>
      <c r="I1" s="1" t="s">
        <v>38</v>
      </c>
      <c r="K1" s="1" t="s">
        <v>39</v>
      </c>
    </row>
    <row r="3" spans="1:11" x14ac:dyDescent="0.25">
      <c r="A3" t="s">
        <v>115</v>
      </c>
      <c r="C3" t="s">
        <v>115</v>
      </c>
      <c r="E3" t="s">
        <v>33</v>
      </c>
      <c r="G3" t="s">
        <v>37</v>
      </c>
      <c r="I3" t="s">
        <v>40</v>
      </c>
      <c r="K3" t="s">
        <v>141</v>
      </c>
    </row>
    <row r="4" spans="1:11" x14ac:dyDescent="0.25">
      <c r="A4" t="s">
        <v>19</v>
      </c>
      <c r="C4" t="s">
        <v>27</v>
      </c>
      <c r="E4" t="s">
        <v>34</v>
      </c>
      <c r="G4" t="s">
        <v>36</v>
      </c>
      <c r="I4" t="s">
        <v>41</v>
      </c>
      <c r="K4" t="s">
        <v>139</v>
      </c>
    </row>
    <row r="5" spans="1:11" x14ac:dyDescent="0.25">
      <c r="A5" t="s">
        <v>20</v>
      </c>
      <c r="C5" t="s">
        <v>121</v>
      </c>
      <c r="E5" t="s">
        <v>24</v>
      </c>
      <c r="I5" t="s">
        <v>42</v>
      </c>
      <c r="K5" t="s">
        <v>140</v>
      </c>
    </row>
    <row r="6" spans="1:11" x14ac:dyDescent="0.25">
      <c r="A6" t="s">
        <v>21</v>
      </c>
      <c r="C6" t="s">
        <v>29</v>
      </c>
      <c r="I6" t="s">
        <v>24</v>
      </c>
      <c r="K6" t="s">
        <v>24</v>
      </c>
    </row>
    <row r="7" spans="1:11" x14ac:dyDescent="0.25">
      <c r="A7" t="s">
        <v>120</v>
      </c>
      <c r="C7" t="s">
        <v>61</v>
      </c>
    </row>
    <row r="8" spans="1:11" x14ac:dyDescent="0.25">
      <c r="A8" t="s">
        <v>22</v>
      </c>
      <c r="C8" t="s">
        <v>28</v>
      </c>
    </row>
    <row r="9" spans="1:11" x14ac:dyDescent="0.25">
      <c r="A9" t="s">
        <v>23</v>
      </c>
      <c r="C9" t="s">
        <v>30</v>
      </c>
    </row>
    <row r="10" spans="1:11" x14ac:dyDescent="0.25">
      <c r="A10" t="s">
        <v>24</v>
      </c>
      <c r="C10" t="s">
        <v>24</v>
      </c>
      <c r="K10" s="1" t="s">
        <v>70</v>
      </c>
    </row>
    <row r="11" spans="1:11" x14ac:dyDescent="0.25">
      <c r="K11" t="s">
        <v>131</v>
      </c>
    </row>
    <row r="12" spans="1:11" x14ac:dyDescent="0.25">
      <c r="E12" s="1" t="s">
        <v>52</v>
      </c>
      <c r="G12" s="1" t="s">
        <v>53</v>
      </c>
      <c r="K12" t="s">
        <v>130</v>
      </c>
    </row>
    <row r="13" spans="1:11" s="1" customFormat="1" x14ac:dyDescent="0.25">
      <c r="A13" s="1" t="s">
        <v>43</v>
      </c>
      <c r="C13"/>
      <c r="E13"/>
      <c r="G13"/>
      <c r="I13" s="1" t="s">
        <v>56</v>
      </c>
      <c r="K13" t="s">
        <v>132</v>
      </c>
    </row>
    <row r="14" spans="1:11" x14ac:dyDescent="0.25">
      <c r="C14" s="1" t="s">
        <v>46</v>
      </c>
      <c r="E14" t="s">
        <v>49</v>
      </c>
      <c r="G14" t="s">
        <v>54</v>
      </c>
      <c r="K14" t="s">
        <v>133</v>
      </c>
    </row>
    <row r="15" spans="1:11" x14ac:dyDescent="0.25">
      <c r="A15" t="s">
        <v>142</v>
      </c>
      <c r="E15" t="s">
        <v>50</v>
      </c>
      <c r="G15" t="s">
        <v>144</v>
      </c>
      <c r="I15" t="s">
        <v>47</v>
      </c>
      <c r="K15" t="s">
        <v>134</v>
      </c>
    </row>
    <row r="16" spans="1:11" x14ac:dyDescent="0.25">
      <c r="A16" t="s">
        <v>44</v>
      </c>
      <c r="C16" t="s">
        <v>47</v>
      </c>
      <c r="E16" t="s">
        <v>51</v>
      </c>
      <c r="G16" t="s">
        <v>24</v>
      </c>
      <c r="I16" t="s">
        <v>57</v>
      </c>
    </row>
    <row r="17" spans="1:16" x14ac:dyDescent="0.25">
      <c r="A17" t="s">
        <v>143</v>
      </c>
      <c r="C17" t="s">
        <v>48</v>
      </c>
      <c r="I17" t="s">
        <v>58</v>
      </c>
    </row>
    <row r="18" spans="1:16" x14ac:dyDescent="0.25">
      <c r="I18" t="s">
        <v>48</v>
      </c>
      <c r="K18" s="27"/>
    </row>
    <row r="20" spans="1:16" x14ac:dyDescent="0.25">
      <c r="A20" s="1" t="s">
        <v>62</v>
      </c>
      <c r="B20" s="20"/>
    </row>
    <row r="21" spans="1:16" x14ac:dyDescent="0.25">
      <c r="A21" s="47" t="s">
        <v>245</v>
      </c>
      <c r="H21" s="27"/>
      <c r="J21" s="27"/>
      <c r="K21" s="27"/>
      <c r="L21" s="27"/>
      <c r="M21" s="27"/>
      <c r="N21" s="27"/>
      <c r="O21" s="27"/>
      <c r="P21" s="27"/>
    </row>
    <row r="22" spans="1:16" x14ac:dyDescent="0.25">
      <c r="A22" s="47" t="s">
        <v>246</v>
      </c>
      <c r="H22" s="27"/>
      <c r="J22" s="27"/>
      <c r="K22" s="27"/>
      <c r="L22" s="27"/>
      <c r="M22" s="27"/>
      <c r="N22" s="27"/>
      <c r="O22" s="27"/>
      <c r="P22" s="27"/>
    </row>
    <row r="23" spans="1:16" x14ac:dyDescent="0.25">
      <c r="A23" s="47" t="s">
        <v>145</v>
      </c>
      <c r="H23" s="27"/>
      <c r="J23" s="27"/>
      <c r="K23" s="27"/>
      <c r="L23" s="27"/>
      <c r="M23" s="27"/>
      <c r="N23" s="27"/>
      <c r="O23" s="27"/>
      <c r="P23" s="27"/>
    </row>
    <row r="24" spans="1:16" ht="15" customHeight="1" x14ac:dyDescent="0.25">
      <c r="A24" s="47" t="s">
        <v>58</v>
      </c>
    </row>
    <row r="25" spans="1:16" x14ac:dyDescent="0.25">
      <c r="A25" s="47" t="s">
        <v>247</v>
      </c>
    </row>
  </sheetData>
  <conditionalFormatting sqref="B20">
    <cfRule type="containsText" dxfId="19" priority="1" stopIfTrue="1" operator="containsText" text="Unable to publish">
      <formula>NOT(ISERROR(SEARCH("Unable to publish",B20)))</formula>
    </cfRule>
    <cfRule type="containsText" dxfId="18" priority="2" stopIfTrue="1" operator="containsText" text="Under consideration">
      <formula>NOT(ISERROR(SEARCH("Under consideration",B20)))</formula>
    </cfRule>
    <cfRule type="containsText" dxfId="17" priority="3" stopIfTrue="1" operator="containsText" text="Future publication">
      <formula>NOT(ISERROR(SEARCH("Future publication",B20)))</formula>
    </cfRule>
    <cfRule type="containsText" dxfId="16" priority="4" stopIfTrue="1" operator="containsText" text="Partially comliant">
      <formula>NOT(ISERROR(SEARCH("Partially comliant",B20)))</formula>
    </cfRule>
    <cfRule type="containsText" dxfId="15" priority="5" stopIfTrue="1" operator="containsText" text="Fully compliant">
      <formula>NOT(ISERROR(SEARCH("Fully compliant",B20)))</formula>
    </cfRule>
    <cfRule type="containsText" dxfId="14" priority="6" stopIfTrue="1" operator="containsText" text="NO">
      <formula>NOT(ISERROR(SEARCH("NO",B20)))</formula>
    </cfRule>
    <cfRule type="containsText" dxfId="13" priority="7" stopIfTrue="1" operator="containsText" text="POSSIBLE">
      <formula>NOT(ISERROR(SEARCH("POSSIBLE",B20)))</formula>
    </cfRule>
    <cfRule type="containsText" dxfId="12" priority="8" stopIfTrue="1" operator="containsText" text="FUTURE">
      <formula>NOT(ISERROR(SEARCH("FUTURE",B20)))</formula>
    </cfRule>
    <cfRule type="containsText" dxfId="11" priority="9" stopIfTrue="1" operator="containsText" text="PARTIAL">
      <formula>NOT(ISERROR(SEARCH("PARTIAL",B20)))</formula>
    </cfRule>
    <cfRule type="containsText" dxfId="10" priority="10" stopIfTrue="1" operator="containsText" text="YES">
      <formula>NOT(ISERROR(SEARCH("YES",B20)))</formula>
    </cfRule>
    <cfRule type="containsText" dxfId="9" priority="11" operator="containsText" text="POSSIBLE">
      <formula>NOT(ISERROR(SEARCH("POSSIBLE",B20)))</formula>
    </cfRule>
    <cfRule type="containsText" dxfId="8" priority="12" operator="containsText" text="FUTURE">
      <formula>NOT(ISERROR(SEARCH("FUTURE",B20)))</formula>
    </cfRule>
    <cfRule type="containsText" dxfId="7" priority="13" operator="containsText" text="PARTIAL">
      <formula>NOT(ISERROR(SEARCH("PARTIAL",B20)))</formula>
    </cfRule>
    <cfRule type="containsText" dxfId="6" priority="14" operator="containsText" text="YES">
      <formula>NOT(ISERROR(SEARCH("YES",B20)))</formula>
    </cfRule>
    <cfRule type="containsText" dxfId="5" priority="15" operator="containsText" text="NO">
      <formula>NOT(ISERROR(SEARCH("NO",B20)))</formula>
    </cfRule>
    <cfRule type="containsText" dxfId="4" priority="16" operator="containsText" text="POSSIBLE">
      <formula>NOT(ISERROR(SEARCH("POSSIBLE",B20)))</formula>
    </cfRule>
    <cfRule type="containsText" dxfId="3" priority="17" operator="containsText" text="YES">
      <formula>NOT(ISERROR(SEARCH("YES",B20)))</formula>
    </cfRule>
    <cfRule type="containsText" dxfId="2" priority="18" operator="containsText" text="GREEN">
      <formula>NOT(ISERROR(SEARCH("GREEN",B20)))</formula>
    </cfRule>
    <cfRule type="containsText" dxfId="1" priority="19" operator="containsText" text="AMBER">
      <formula>NOT(ISERROR(SEARCH("AMBER",B20)))</formula>
    </cfRule>
    <cfRule type="containsText" dxfId="0" priority="20" operator="containsText" text="RED">
      <formula>NOT(ISERROR(SEARCH("RED",B20)))</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Publishing Information</vt:lpstr>
      <vt:lpstr>Organisation Data</vt:lpstr>
      <vt:lpstr>Activity Data</vt:lpstr>
      <vt:lpstr>Drop-down menu</vt:lpstr>
      <vt:lpstr>Activity</vt:lpstr>
      <vt:lpstr>Exclusions</vt:lpstr>
      <vt:lpstr>Frequency</vt:lpstr>
      <vt:lpstr>Interface</vt:lpstr>
      <vt:lpstr>License</vt:lpstr>
      <vt:lpstr>Lifecycle</vt:lpstr>
      <vt:lpstr>Quality</vt:lpstr>
      <vt:lpstr>RAG</vt:lpstr>
      <vt:lpstr>Segmentation</vt:lpstr>
      <vt:lpstr>Staff</vt:lpstr>
      <vt:lpstr>System</vt:lpstr>
      <vt:lpstr>Timeliness</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Burrows</dc:creator>
  <cp:lastModifiedBy>Irene Kagz</cp:lastModifiedBy>
  <cp:lastPrinted>2014-05-26T15:09:27Z</cp:lastPrinted>
  <dcterms:created xsi:type="dcterms:W3CDTF">2012-01-12T11:44:42Z</dcterms:created>
  <dcterms:modified xsi:type="dcterms:W3CDTF">2015-06-30T08:54:20Z</dcterms:modified>
</cp:coreProperties>
</file>